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Todos motores accionados\Analisis dinamico\Todos iguales\"/>
    </mc:Choice>
  </mc:AlternateContent>
  <xr:revisionPtr revIDLastSave="0" documentId="13_ncr:1_{90B60A30-A6BA-4F03-9015-C3FF1A34B89C}" xr6:coauthVersionLast="47" xr6:coauthVersionMax="47" xr10:uidLastSave="{00000000-0000-0000-0000-000000000000}"/>
  <bookViews>
    <workbookView xWindow="-120" yWindow="-120" windowWidth="20730" windowHeight="11160" firstSheet="6" activeTab="11" xr2:uid="{5648D2F5-336A-48AB-8216-C203E8FFDFD0}"/>
  </bookViews>
  <sheets>
    <sheet name="Gráfico1" sheetId="12" r:id="rId1"/>
    <sheet name="Desplazamiento Angular" sheetId="11" r:id="rId2"/>
    <sheet name="Gráfico2" sheetId="10" r:id="rId3"/>
    <sheet name="Gráfico3" sheetId="9" r:id="rId4"/>
    <sheet name="Gráfico4" sheetId="8" r:id="rId5"/>
    <sheet name="Gráfico5" sheetId="7" r:id="rId6"/>
    <sheet name="Gráfico6" sheetId="6" r:id="rId7"/>
    <sheet name="Gráfico7" sheetId="5" r:id="rId8"/>
    <sheet name="Gráfico8" sheetId="4" r:id="rId9"/>
    <sheet name="Gráfico9" sheetId="3" r:id="rId10"/>
    <sheet name="Gráfico10" sheetId="2" r:id="rId11"/>
    <sheet name="Hoja1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H1100" i="1"/>
  <c r="G1100" i="1"/>
  <c r="H2744" i="1"/>
  <c r="I2744" i="1" s="1"/>
  <c r="G2744" i="1"/>
  <c r="F2744" i="1"/>
  <c r="E2744" i="1"/>
  <c r="H2470" i="1"/>
  <c r="I2470" i="1" s="1"/>
  <c r="G2470" i="1"/>
  <c r="F2470" i="1"/>
  <c r="E2470" i="1"/>
  <c r="H2196" i="1"/>
  <c r="I2196" i="1" s="1"/>
  <c r="G2196" i="1"/>
  <c r="F2196" i="1"/>
  <c r="E2196" i="1"/>
  <c r="H1922" i="1"/>
  <c r="I1922" i="1" s="1"/>
  <c r="G1922" i="1"/>
  <c r="F1922" i="1"/>
  <c r="E1922" i="1"/>
  <c r="H1648" i="1"/>
  <c r="I1648" i="1" s="1"/>
  <c r="G1648" i="1"/>
  <c r="F1648" i="1"/>
  <c r="E1648" i="1"/>
  <c r="H1374" i="1"/>
  <c r="I1374" i="1" s="1"/>
  <c r="G1374" i="1"/>
  <c r="F1374" i="1"/>
  <c r="E1374" i="1"/>
  <c r="E1100" i="1"/>
  <c r="I1100" i="1"/>
  <c r="F1100" i="1"/>
  <c r="H826" i="1"/>
  <c r="I826" i="1" s="1"/>
  <c r="G826" i="1"/>
  <c r="F826" i="1"/>
  <c r="E826" i="1"/>
  <c r="H552" i="1"/>
  <c r="I552" i="1" s="1"/>
  <c r="G552" i="1"/>
  <c r="F552" i="1"/>
  <c r="E552" i="1"/>
  <c r="I278" i="1"/>
  <c r="H278" i="1"/>
  <c r="G278" i="1"/>
  <c r="F278" i="1"/>
  <c r="E278" i="1"/>
  <c r="I4" i="1"/>
  <c r="H4" i="1"/>
  <c r="G4" i="1"/>
</calcChain>
</file>

<file path=xl/sharedStrings.xml><?xml version="1.0" encoding="utf-8"?>
<sst xmlns="http://schemas.openxmlformats.org/spreadsheetml/2006/main" count="121" uniqueCount="36">
  <si>
    <t>Fotograma</t>
  </si>
  <si>
    <t>Tiempo</t>
  </si>
  <si>
    <t>Chasis con Varillas-1</t>
  </si>
  <si>
    <t>Velocidad angular3 (deg/sec)</t>
  </si>
  <si>
    <t xml:space="preserve">Sistema de coordenadas de ref.: </t>
  </si>
  <si>
    <t>w1 y</t>
  </si>
  <si>
    <t>Fuerza de torsión7 (newton-mm)</t>
  </si>
  <si>
    <t>w2 vel</t>
  </si>
  <si>
    <t>Fuerza de torsión8 (newton-mm)</t>
  </si>
  <si>
    <t>w3 vel</t>
  </si>
  <si>
    <t>Fuerza de torsión9 (newton-mm)</t>
  </si>
  <si>
    <t>Aceleración angular3 (deg/sec**2)</t>
  </si>
  <si>
    <t>Desplazamiento lineal2 (mm)</t>
  </si>
  <si>
    <t>rueda fake-1</t>
  </si>
  <si>
    <t>Fuerza de fricción6 (newton)</t>
  </si>
  <si>
    <t>rueda fake-2</t>
  </si>
  <si>
    <t>Fuerza de fricción7 (newton)</t>
  </si>
  <si>
    <t>rueda fake-3</t>
  </si>
  <si>
    <t>Fuerza de fricción8 (newton)</t>
  </si>
  <si>
    <t>Desplazamiento angular9 (deg)</t>
  </si>
  <si>
    <t>Desplazamiento lineal1 (mm)</t>
  </si>
  <si>
    <t>Velocidad Angular</t>
  </si>
  <si>
    <t>Max</t>
  </si>
  <si>
    <t>Min</t>
  </si>
  <si>
    <t>Promedio</t>
  </si>
  <si>
    <t>Desv</t>
  </si>
  <si>
    <t>Error%</t>
  </si>
  <si>
    <t>Torsion en W1</t>
  </si>
  <si>
    <t>Torsion en W2</t>
  </si>
  <si>
    <t>Aceleracion Angular</t>
  </si>
  <si>
    <t>Coordenada en Y</t>
  </si>
  <si>
    <t>Friccion en F3</t>
  </si>
  <si>
    <t>Friccion en F2</t>
  </si>
  <si>
    <t>Friccion en F1</t>
  </si>
  <si>
    <t>Desplzamiento Angular de la plataforma</t>
  </si>
  <si>
    <t>Coordenada en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</si>
</sst>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0" xfId="0" applyNumberFormat="1"/>
    <xf numFmtId="2" fontId="2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4" xfId="0" applyBorder="1"/>
    <xf numFmtId="2" fontId="0" fillId="0" borderId="4" xfId="0" applyNumberFormat="1" applyBorder="1"/>
    <xf numFmtId="9" fontId="0" fillId="0" borderId="4" xfId="1" applyFont="1" applyBorder="1"/>
    <xf numFmtId="0" fontId="0" fillId="0" borderId="4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X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Hoja1!$C$2742:$C$2744</c:f>
              <c:strCache>
                <c:ptCount val="3"/>
                <c:pt idx="0">
                  <c:v>Chasis con Varillas-1</c:v>
                </c:pt>
                <c:pt idx="1">
                  <c:v>Desplazamiento lineal1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Hoja1!$B$2745:$B$3014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Hoja1!$C$2745:$C$3014</c:f>
              <c:numCache>
                <c:formatCode>0.00</c:formatCode>
                <c:ptCount val="270"/>
                <c:pt idx="0">
                  <c:v>-4.1251697229945073E-4</c:v>
                </c:pt>
                <c:pt idx="1">
                  <c:v>0.42337690710441855</c:v>
                </c:pt>
                <c:pt idx="2">
                  <c:v>0.70347963755771981</c:v>
                </c:pt>
                <c:pt idx="3">
                  <c:v>0.70703687005189242</c:v>
                </c:pt>
                <c:pt idx="4">
                  <c:v>0.63694771178800325</c:v>
                </c:pt>
                <c:pt idx="5">
                  <c:v>0.64296526612978588</c:v>
                </c:pt>
                <c:pt idx="6">
                  <c:v>0.64401382541822594</c:v>
                </c:pt>
                <c:pt idx="7">
                  <c:v>0.64686467906330847</c:v>
                </c:pt>
                <c:pt idx="8">
                  <c:v>0.64796224273737746</c:v>
                </c:pt>
                <c:pt idx="9">
                  <c:v>0.648931903901528</c:v>
                </c:pt>
                <c:pt idx="10">
                  <c:v>0.64863332571864218</c:v>
                </c:pt>
                <c:pt idx="11">
                  <c:v>0.64665024166470697</c:v>
                </c:pt>
                <c:pt idx="12">
                  <c:v>0.64410273954390296</c:v>
                </c:pt>
                <c:pt idx="13">
                  <c:v>0.64537192812791955</c:v>
                </c:pt>
                <c:pt idx="14">
                  <c:v>0.64520240632246684</c:v>
                </c:pt>
                <c:pt idx="15">
                  <c:v>0.63824934971263081</c:v>
                </c:pt>
                <c:pt idx="16">
                  <c:v>0.6059009185841091</c:v>
                </c:pt>
                <c:pt idx="17">
                  <c:v>0.60360499460337336</c:v>
                </c:pt>
                <c:pt idx="18">
                  <c:v>0.60393452977125095</c:v>
                </c:pt>
                <c:pt idx="19">
                  <c:v>0.60896240188695638</c:v>
                </c:pt>
                <c:pt idx="20">
                  <c:v>0.61027575189540695</c:v>
                </c:pt>
                <c:pt idx="21">
                  <c:v>0.61320208720439029</c:v>
                </c:pt>
                <c:pt idx="22">
                  <c:v>0.61453811103181921</c:v>
                </c:pt>
                <c:pt idx="23">
                  <c:v>0.61398533674750966</c:v>
                </c:pt>
                <c:pt idx="24">
                  <c:v>0.61244695991754305</c:v>
                </c:pt>
                <c:pt idx="25">
                  <c:v>0.60283822869359904</c:v>
                </c:pt>
                <c:pt idx="26">
                  <c:v>0.60535062326860267</c:v>
                </c:pt>
                <c:pt idx="27">
                  <c:v>0.60653938179970046</c:v>
                </c:pt>
                <c:pt idx="28">
                  <c:v>0.60521680437831848</c:v>
                </c:pt>
                <c:pt idx="29">
                  <c:v>0.56319665497588278</c:v>
                </c:pt>
                <c:pt idx="30">
                  <c:v>0.55728010097187008</c:v>
                </c:pt>
                <c:pt idx="31">
                  <c:v>0.56383745896952842</c:v>
                </c:pt>
                <c:pt idx="32">
                  <c:v>0.5642212188378376</c:v>
                </c:pt>
                <c:pt idx="33">
                  <c:v>0.57636317822984717</c:v>
                </c:pt>
                <c:pt idx="34">
                  <c:v>0.5781776002954363</c:v>
                </c:pt>
                <c:pt idx="35">
                  <c:v>0.62101939950916119</c:v>
                </c:pt>
                <c:pt idx="36">
                  <c:v>0.62463561909125087</c:v>
                </c:pt>
                <c:pt idx="37">
                  <c:v>0.62470569032318435</c:v>
                </c:pt>
                <c:pt idx="38">
                  <c:v>0.62310664829052265</c:v>
                </c:pt>
                <c:pt idx="39">
                  <c:v>0.61018444242344916</c:v>
                </c:pt>
                <c:pt idx="40">
                  <c:v>0.56872555085252396</c:v>
                </c:pt>
                <c:pt idx="41">
                  <c:v>0.57216588557826964</c:v>
                </c:pt>
                <c:pt idx="42">
                  <c:v>0.57490258634118285</c:v>
                </c:pt>
                <c:pt idx="43">
                  <c:v>0.57940267293117376</c:v>
                </c:pt>
                <c:pt idx="44">
                  <c:v>0.59177276621636976</c:v>
                </c:pt>
                <c:pt idx="45">
                  <c:v>0.59671348126667723</c:v>
                </c:pt>
                <c:pt idx="46">
                  <c:v>0.60239643653538799</c:v>
                </c:pt>
                <c:pt idx="47">
                  <c:v>0.60276359068005658</c:v>
                </c:pt>
                <c:pt idx="48">
                  <c:v>0.59222437338955536</c:v>
                </c:pt>
                <c:pt idx="49">
                  <c:v>0.57924859641599802</c:v>
                </c:pt>
                <c:pt idx="50">
                  <c:v>0.5526210747683501</c:v>
                </c:pt>
                <c:pt idx="51">
                  <c:v>0.55262095833550917</c:v>
                </c:pt>
                <c:pt idx="52">
                  <c:v>0.55300071127930872</c:v>
                </c:pt>
                <c:pt idx="53">
                  <c:v>0.55682941320410506</c:v>
                </c:pt>
                <c:pt idx="54">
                  <c:v>0.5640617223800557</c:v>
                </c:pt>
                <c:pt idx="55">
                  <c:v>0.567933436488405</c:v>
                </c:pt>
                <c:pt idx="56">
                  <c:v>0.62434816574077989</c:v>
                </c:pt>
                <c:pt idx="57">
                  <c:v>0.63008888092053073</c:v>
                </c:pt>
                <c:pt idx="58">
                  <c:v>0.63019075147483272</c:v>
                </c:pt>
                <c:pt idx="59">
                  <c:v>0.62680173038739928</c:v>
                </c:pt>
                <c:pt idx="60">
                  <c:v>0.6011861912959312</c:v>
                </c:pt>
                <c:pt idx="61">
                  <c:v>0.57081407078729884</c:v>
                </c:pt>
                <c:pt idx="62">
                  <c:v>0.573177772293049</c:v>
                </c:pt>
                <c:pt idx="63">
                  <c:v>0.57836140433469818</c:v>
                </c:pt>
                <c:pt idx="64">
                  <c:v>0.58102002202287195</c:v>
                </c:pt>
                <c:pt idx="65">
                  <c:v>0.59039591196613306</c:v>
                </c:pt>
                <c:pt idx="66">
                  <c:v>0.5920350870601836</c:v>
                </c:pt>
                <c:pt idx="67">
                  <c:v>0.58996539426139116</c:v>
                </c:pt>
                <c:pt idx="68">
                  <c:v>0.58283873617846094</c:v>
                </c:pt>
                <c:pt idx="69">
                  <c:v>0.56027272250403604</c:v>
                </c:pt>
                <c:pt idx="70">
                  <c:v>0.54418033298865331</c:v>
                </c:pt>
                <c:pt idx="71">
                  <c:v>0.56063057757113732</c:v>
                </c:pt>
                <c:pt idx="72">
                  <c:v>0.56150956683683728</c:v>
                </c:pt>
                <c:pt idx="73">
                  <c:v>0.62246485479118885</c:v>
                </c:pt>
                <c:pt idx="74">
                  <c:v>0.62530949458173768</c:v>
                </c:pt>
                <c:pt idx="75">
                  <c:v>0.62743423032159584</c:v>
                </c:pt>
                <c:pt idx="76">
                  <c:v>0.62764271825066731</c:v>
                </c:pt>
                <c:pt idx="77">
                  <c:v>0.6259304914377074</c:v>
                </c:pt>
                <c:pt idx="78">
                  <c:v>0.56901301697649675</c:v>
                </c:pt>
                <c:pt idx="79">
                  <c:v>0.57204149549943462</c:v>
                </c:pt>
                <c:pt idx="80">
                  <c:v>0.57987121953399035</c:v>
                </c:pt>
                <c:pt idx="81">
                  <c:v>0.59780576127555574</c:v>
                </c:pt>
                <c:pt idx="82">
                  <c:v>0.61366448231086235</c:v>
                </c:pt>
                <c:pt idx="83">
                  <c:v>0.64681644655079373</c:v>
                </c:pt>
                <c:pt idx="84">
                  <c:v>0.64826132331534103</c:v>
                </c:pt>
                <c:pt idx="85">
                  <c:v>0.64988211688634634</c:v>
                </c:pt>
                <c:pt idx="86">
                  <c:v>0.629121454427783</c:v>
                </c:pt>
                <c:pt idx="87">
                  <c:v>0.58932950128158279</c:v>
                </c:pt>
                <c:pt idx="88">
                  <c:v>0.58768439502269898</c:v>
                </c:pt>
                <c:pt idx="89">
                  <c:v>0.59395137171641865</c:v>
                </c:pt>
                <c:pt idx="90">
                  <c:v>0.5955233928319974</c:v>
                </c:pt>
                <c:pt idx="91">
                  <c:v>0.60187124020444305</c:v>
                </c:pt>
                <c:pt idx="92">
                  <c:v>0.58969958975973269</c:v>
                </c:pt>
                <c:pt idx="93">
                  <c:v>0.54786395454753356</c:v>
                </c:pt>
                <c:pt idx="94">
                  <c:v>0.55644999510294735</c:v>
                </c:pt>
                <c:pt idx="95">
                  <c:v>0.56729059275301907</c:v>
                </c:pt>
                <c:pt idx="96">
                  <c:v>0.62683365638371336</c:v>
                </c:pt>
                <c:pt idx="97">
                  <c:v>0.63365523288523073</c:v>
                </c:pt>
                <c:pt idx="98">
                  <c:v>0.6337731357604417</c:v>
                </c:pt>
                <c:pt idx="99">
                  <c:v>0.631534505160945</c:v>
                </c:pt>
                <c:pt idx="100">
                  <c:v>0.59553448514426888</c:v>
                </c:pt>
                <c:pt idx="101">
                  <c:v>0.57491173054156453</c:v>
                </c:pt>
                <c:pt idx="102">
                  <c:v>0.58190045932775902</c:v>
                </c:pt>
                <c:pt idx="103">
                  <c:v>0.58332454106070175</c:v>
                </c:pt>
                <c:pt idx="104">
                  <c:v>0.59519963556198807</c:v>
                </c:pt>
                <c:pt idx="105">
                  <c:v>0.59839685883244609</c:v>
                </c:pt>
                <c:pt idx="106">
                  <c:v>0.60514929755973856</c:v>
                </c:pt>
                <c:pt idx="107">
                  <c:v>0.59962886374577917</c:v>
                </c:pt>
                <c:pt idx="108">
                  <c:v>0.57867470623041006</c:v>
                </c:pt>
                <c:pt idx="109">
                  <c:v>0.55840288428853579</c:v>
                </c:pt>
                <c:pt idx="110">
                  <c:v>0.5517806426479408</c:v>
                </c:pt>
                <c:pt idx="111">
                  <c:v>0.56776362213937714</c:v>
                </c:pt>
                <c:pt idx="112">
                  <c:v>0.58292791549780165</c:v>
                </c:pt>
                <c:pt idx="113">
                  <c:v>0.63205471621341369</c:v>
                </c:pt>
                <c:pt idx="114">
                  <c:v>0.63546581620275056</c:v>
                </c:pt>
                <c:pt idx="115">
                  <c:v>0.62875555643522985</c:v>
                </c:pt>
                <c:pt idx="116">
                  <c:v>0.61430522030334012</c:v>
                </c:pt>
                <c:pt idx="117">
                  <c:v>0.57917260215907884</c:v>
                </c:pt>
                <c:pt idx="118">
                  <c:v>0.57843818957103854</c:v>
                </c:pt>
                <c:pt idx="119">
                  <c:v>0.58099671857654556</c:v>
                </c:pt>
                <c:pt idx="120">
                  <c:v>0.58680163613772263</c:v>
                </c:pt>
                <c:pt idx="121">
                  <c:v>0.60205718144578313</c:v>
                </c:pt>
                <c:pt idx="122">
                  <c:v>0.65292097516543868</c:v>
                </c:pt>
                <c:pt idx="123">
                  <c:v>0.65819801239577003</c:v>
                </c:pt>
                <c:pt idx="124">
                  <c:v>0.65618460629699371</c:v>
                </c:pt>
                <c:pt idx="125">
                  <c:v>0.65268723921334726</c:v>
                </c:pt>
                <c:pt idx="126">
                  <c:v>0.59287010455484024</c:v>
                </c:pt>
                <c:pt idx="127">
                  <c:v>0.59590342918528916</c:v>
                </c:pt>
                <c:pt idx="128">
                  <c:v>0.59712650032947612</c:v>
                </c:pt>
                <c:pt idx="129">
                  <c:v>0.60538238490201357</c:v>
                </c:pt>
                <c:pt idx="130">
                  <c:v>0.59047410984631787</c:v>
                </c:pt>
                <c:pt idx="131">
                  <c:v>0.54847763799297111</c:v>
                </c:pt>
                <c:pt idx="132">
                  <c:v>0.55635449210809496</c:v>
                </c:pt>
                <c:pt idx="133">
                  <c:v>0.55764957911090718</c:v>
                </c:pt>
                <c:pt idx="134">
                  <c:v>0.5752913702819662</c:v>
                </c:pt>
                <c:pt idx="135">
                  <c:v>0.62935438817967115</c:v>
                </c:pt>
                <c:pt idx="136">
                  <c:v>0.63814401910284935</c:v>
                </c:pt>
                <c:pt idx="137">
                  <c:v>0.63878515575873462</c:v>
                </c:pt>
                <c:pt idx="138">
                  <c:v>0.63848507927360798</c:v>
                </c:pt>
                <c:pt idx="139">
                  <c:v>0.58137257311649126</c:v>
                </c:pt>
                <c:pt idx="140">
                  <c:v>0.57731357826907181</c:v>
                </c:pt>
                <c:pt idx="141">
                  <c:v>0.58350573598124689</c:v>
                </c:pt>
                <c:pt idx="142">
                  <c:v>0.58621476261808636</c:v>
                </c:pt>
                <c:pt idx="143">
                  <c:v>0.60241953751458943</c:v>
                </c:pt>
                <c:pt idx="144">
                  <c:v>0.60390029000332723</c:v>
                </c:pt>
                <c:pt idx="145">
                  <c:v>0.65924796126592289</c:v>
                </c:pt>
                <c:pt idx="146">
                  <c:v>0.65970914573797923</c:v>
                </c:pt>
                <c:pt idx="147">
                  <c:v>0.66005057844931769</c:v>
                </c:pt>
                <c:pt idx="148">
                  <c:v>0.59992707095263453</c:v>
                </c:pt>
                <c:pt idx="149">
                  <c:v>0.59652824499790225</c:v>
                </c:pt>
                <c:pt idx="150">
                  <c:v>0.60359923284732264</c:v>
                </c:pt>
                <c:pt idx="151">
                  <c:v>0.60593613255612067</c:v>
                </c:pt>
                <c:pt idx="152">
                  <c:v>0.56585605789750026</c:v>
                </c:pt>
                <c:pt idx="153">
                  <c:v>0.55320159281035064</c:v>
                </c:pt>
                <c:pt idx="154">
                  <c:v>0.55809846835776544</c:v>
                </c:pt>
                <c:pt idx="155">
                  <c:v>0.56829247158811158</c:v>
                </c:pt>
                <c:pt idx="156">
                  <c:v>0.57191060840029428</c:v>
                </c:pt>
                <c:pt idx="157">
                  <c:v>0.63658501985284155</c:v>
                </c:pt>
                <c:pt idx="158">
                  <c:v>0.64113202129986857</c:v>
                </c:pt>
                <c:pt idx="159">
                  <c:v>0.63901812475043318</c:v>
                </c:pt>
                <c:pt idx="160">
                  <c:v>0.633332520408175</c:v>
                </c:pt>
                <c:pt idx="161">
                  <c:v>0.60836075889033503</c:v>
                </c:pt>
                <c:pt idx="162">
                  <c:v>0.57743723350909026</c:v>
                </c:pt>
                <c:pt idx="163">
                  <c:v>0.582855073048135</c:v>
                </c:pt>
                <c:pt idx="164">
                  <c:v>0.59174537721074583</c:v>
                </c:pt>
                <c:pt idx="165">
                  <c:v>0.60522931022952775</c:v>
                </c:pt>
                <c:pt idx="166">
                  <c:v>0.66179004798133123</c:v>
                </c:pt>
                <c:pt idx="167">
                  <c:v>0.66651311142181369</c:v>
                </c:pt>
                <c:pt idx="168">
                  <c:v>0.65801998557194119</c:v>
                </c:pt>
                <c:pt idx="169">
                  <c:v>0.6150138419797363</c:v>
                </c:pt>
                <c:pt idx="170">
                  <c:v>0.60566061304320884</c:v>
                </c:pt>
                <c:pt idx="171">
                  <c:v>0.60896053765832725</c:v>
                </c:pt>
                <c:pt idx="172">
                  <c:v>0.6139958334907728</c:v>
                </c:pt>
                <c:pt idx="173">
                  <c:v>0.60487104966142502</c:v>
                </c:pt>
                <c:pt idx="174">
                  <c:v>0.55406210406212231</c:v>
                </c:pt>
                <c:pt idx="175">
                  <c:v>0.56368752242497377</c:v>
                </c:pt>
                <c:pt idx="176">
                  <c:v>0.57947248937083917</c:v>
                </c:pt>
                <c:pt idx="177">
                  <c:v>0.63898961368262164</c:v>
                </c:pt>
                <c:pt idx="178">
                  <c:v>0.64425968728759919</c:v>
                </c:pt>
                <c:pt idx="179">
                  <c:v>0.64525268375939993</c:v>
                </c:pt>
                <c:pt idx="180">
                  <c:v>0.64445886994738999</c:v>
                </c:pt>
                <c:pt idx="181">
                  <c:v>0.5829363884611275</c:v>
                </c:pt>
                <c:pt idx="182">
                  <c:v>0.58396013501398147</c:v>
                </c:pt>
                <c:pt idx="183">
                  <c:v>0.58555401190654388</c:v>
                </c:pt>
                <c:pt idx="184">
                  <c:v>0.59277431670395853</c:v>
                </c:pt>
                <c:pt idx="185">
                  <c:v>0.60972960214394112</c:v>
                </c:pt>
                <c:pt idx="186">
                  <c:v>0.66434347811271943</c:v>
                </c:pt>
                <c:pt idx="187">
                  <c:v>0.6693474476027732</c:v>
                </c:pt>
                <c:pt idx="188">
                  <c:v>0.66808920883629119</c:v>
                </c:pt>
                <c:pt idx="189">
                  <c:v>0.65087817813817272</c:v>
                </c:pt>
                <c:pt idx="190">
                  <c:v>0.60438848549896418</c:v>
                </c:pt>
                <c:pt idx="191">
                  <c:v>0.60557630890477809</c:v>
                </c:pt>
                <c:pt idx="192">
                  <c:v>0.60658928916224275</c:v>
                </c:pt>
                <c:pt idx="193">
                  <c:v>0.60962527913577513</c:v>
                </c:pt>
                <c:pt idx="194">
                  <c:v>0.61517458072546183</c:v>
                </c:pt>
                <c:pt idx="195">
                  <c:v>0.55503996288164781</c:v>
                </c:pt>
                <c:pt idx="196">
                  <c:v>0.56176735476632034</c:v>
                </c:pt>
                <c:pt idx="197">
                  <c:v>0.56464515322685993</c:v>
                </c:pt>
                <c:pt idx="198">
                  <c:v>0.57896000591543073</c:v>
                </c:pt>
                <c:pt idx="199">
                  <c:v>0.64120635997840114</c:v>
                </c:pt>
                <c:pt idx="200">
                  <c:v>0.64782027199900083</c:v>
                </c:pt>
                <c:pt idx="201">
                  <c:v>0.64761835095403253</c:v>
                </c:pt>
                <c:pt idx="202">
                  <c:v>0.64280181915937085</c:v>
                </c:pt>
                <c:pt idx="203">
                  <c:v>0.60287308573096621</c:v>
                </c:pt>
                <c:pt idx="204">
                  <c:v>0.58631822152504953</c:v>
                </c:pt>
                <c:pt idx="205">
                  <c:v>0.59013154844684224</c:v>
                </c:pt>
                <c:pt idx="206">
                  <c:v>0.59518520617956194</c:v>
                </c:pt>
                <c:pt idx="207">
                  <c:v>0.61537597673098277</c:v>
                </c:pt>
                <c:pt idx="208">
                  <c:v>0.66805639445791032</c:v>
                </c:pt>
                <c:pt idx="209">
                  <c:v>0.67101450589930745</c:v>
                </c:pt>
                <c:pt idx="210">
                  <c:v>0.67270113909680007</c:v>
                </c:pt>
                <c:pt idx="211">
                  <c:v>0.66757394677127424</c:v>
                </c:pt>
                <c:pt idx="212">
                  <c:v>0.65526145181133821</c:v>
                </c:pt>
                <c:pt idx="213">
                  <c:v>0.6047724038720711</c:v>
                </c:pt>
                <c:pt idx="214">
                  <c:v>0.60875325292166194</c:v>
                </c:pt>
                <c:pt idx="215">
                  <c:v>0.61734237454625362</c:v>
                </c:pt>
                <c:pt idx="216">
                  <c:v>0.605241053302214</c:v>
                </c:pt>
                <c:pt idx="217">
                  <c:v>0.55640531362439416</c:v>
                </c:pt>
                <c:pt idx="218">
                  <c:v>0.56230426762291208</c:v>
                </c:pt>
                <c:pt idx="219">
                  <c:v>0.56745111436633355</c:v>
                </c:pt>
                <c:pt idx="220">
                  <c:v>0.58251779231129364</c:v>
                </c:pt>
                <c:pt idx="221">
                  <c:v>0.64350267672508021</c:v>
                </c:pt>
                <c:pt idx="222">
                  <c:v>0.64833105041417893</c:v>
                </c:pt>
                <c:pt idx="223">
                  <c:v>0.64860807523999586</c:v>
                </c:pt>
                <c:pt idx="224">
                  <c:v>0.64545726576145479</c:v>
                </c:pt>
                <c:pt idx="225">
                  <c:v>0.6295717361203701</c:v>
                </c:pt>
                <c:pt idx="226">
                  <c:v>0.58269968010587236</c:v>
                </c:pt>
                <c:pt idx="227">
                  <c:v>0.5876864782954756</c:v>
                </c:pt>
                <c:pt idx="228">
                  <c:v>0.59744540841846905</c:v>
                </c:pt>
                <c:pt idx="229">
                  <c:v>0.6110938576221342</c:v>
                </c:pt>
                <c:pt idx="230">
                  <c:v>0.6716497789679432</c:v>
                </c:pt>
                <c:pt idx="231">
                  <c:v>0.67550568455133653</c:v>
                </c:pt>
                <c:pt idx="232">
                  <c:v>0.66046495950411077</c:v>
                </c:pt>
                <c:pt idx="233">
                  <c:v>0.64593286246612991</c:v>
                </c:pt>
                <c:pt idx="234">
                  <c:v>0.61102806868665027</c:v>
                </c:pt>
                <c:pt idx="235">
                  <c:v>0.61341441135195229</c:v>
                </c:pt>
                <c:pt idx="236">
                  <c:v>0.61430194635500202</c:v>
                </c:pt>
                <c:pt idx="237">
                  <c:v>0.6191612528678434</c:v>
                </c:pt>
                <c:pt idx="238">
                  <c:v>0.5612472557409155</c:v>
                </c:pt>
                <c:pt idx="239">
                  <c:v>0.56515897567698459</c:v>
                </c:pt>
                <c:pt idx="240">
                  <c:v>0.58623461924739817</c:v>
                </c:pt>
                <c:pt idx="241">
                  <c:v>0.58865990884965536</c:v>
                </c:pt>
                <c:pt idx="242">
                  <c:v>0.64765338460894173</c:v>
                </c:pt>
                <c:pt idx="243">
                  <c:v>0.65027048346209193</c:v>
                </c:pt>
                <c:pt idx="244">
                  <c:v>0.65062197514349907</c:v>
                </c:pt>
                <c:pt idx="245">
                  <c:v>0.63028696516048266</c:v>
                </c:pt>
                <c:pt idx="246">
                  <c:v>0.60600794272074221</c:v>
                </c:pt>
                <c:pt idx="247">
                  <c:v>0.58494809991917684</c:v>
                </c:pt>
                <c:pt idx="248">
                  <c:v>0.59240105047294611</c:v>
                </c:pt>
                <c:pt idx="249">
                  <c:v>0.61645009624836145</c:v>
                </c:pt>
                <c:pt idx="250">
                  <c:v>0.62825538921798196</c:v>
                </c:pt>
                <c:pt idx="251">
                  <c:v>0.6760380666055873</c:v>
                </c:pt>
                <c:pt idx="252">
                  <c:v>0.67667201056943971</c:v>
                </c:pt>
                <c:pt idx="253">
                  <c:v>0.60781112886740796</c:v>
                </c:pt>
                <c:pt idx="254">
                  <c:v>0.60838565326475269</c:v>
                </c:pt>
                <c:pt idx="255">
                  <c:v>0.61741091710208162</c:v>
                </c:pt>
                <c:pt idx="256">
                  <c:v>0.57527369494291614</c:v>
                </c:pt>
                <c:pt idx="257">
                  <c:v>0.56621880805009017</c:v>
                </c:pt>
                <c:pt idx="258">
                  <c:v>0.56656908886718804</c:v>
                </c:pt>
                <c:pt idx="259">
                  <c:v>0.58503173388288887</c:v>
                </c:pt>
                <c:pt idx="260">
                  <c:v>0.64595193470616907</c:v>
                </c:pt>
                <c:pt idx="261">
                  <c:v>0.65337733564871447</c:v>
                </c:pt>
                <c:pt idx="262">
                  <c:v>0.65364501456637236</c:v>
                </c:pt>
                <c:pt idx="263">
                  <c:v>0.63604140816877786</c:v>
                </c:pt>
                <c:pt idx="264">
                  <c:v>0.58925642316864446</c:v>
                </c:pt>
                <c:pt idx="265">
                  <c:v>0.58830679437149769</c:v>
                </c:pt>
                <c:pt idx="266">
                  <c:v>0.59348709274936773</c:v>
                </c:pt>
                <c:pt idx="267">
                  <c:v>0.59734605169768817</c:v>
                </c:pt>
                <c:pt idx="268">
                  <c:v>0.61544021476680488</c:v>
                </c:pt>
                <c:pt idx="269">
                  <c:v>0.67455642486103728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D7-46C5-AEA9-C7CAF90F2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04080"/>
        <c:axId val="422510320"/>
      </c:scatterChart>
      <c:valAx>
        <c:axId val="42250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2510320"/>
        <c:crosses val="autoZero"/>
        <c:crossBetween val="midCat"/>
      </c:valAx>
      <c:valAx>
        <c:axId val="42251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25040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Hoja1!$C$276:$C$278</c:f>
              <c:strCache>
                <c:ptCount val="3"/>
                <c:pt idx="0">
                  <c:v>w1 y</c:v>
                </c:pt>
                <c:pt idx="1">
                  <c:v>Fuerza de torsión7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Hoja1!$B$279:$B$548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Hoja1!$C$279:$C$548</c:f>
              <c:numCache>
                <c:formatCode>0.00</c:formatCode>
                <c:ptCount val="270"/>
                <c:pt idx="0">
                  <c:v>4.9504234437226424</c:v>
                </c:pt>
                <c:pt idx="1">
                  <c:v>19.335293580154001</c:v>
                </c:pt>
                <c:pt idx="2">
                  <c:v>26.607383553208155</c:v>
                </c:pt>
                <c:pt idx="3">
                  <c:v>23.516809744590468</c:v>
                </c:pt>
                <c:pt idx="4">
                  <c:v>19.359291529221089</c:v>
                </c:pt>
                <c:pt idx="5">
                  <c:v>20.402000017461589</c:v>
                </c:pt>
                <c:pt idx="6">
                  <c:v>20.660356909289554</c:v>
                </c:pt>
                <c:pt idx="7">
                  <c:v>20.093253344156135</c:v>
                </c:pt>
                <c:pt idx="8">
                  <c:v>20.201727819471952</c:v>
                </c:pt>
                <c:pt idx="9">
                  <c:v>20.236327821533099</c:v>
                </c:pt>
                <c:pt idx="10">
                  <c:v>20.303895354816646</c:v>
                </c:pt>
                <c:pt idx="11">
                  <c:v>20.005367231229826</c:v>
                </c:pt>
                <c:pt idx="12">
                  <c:v>20.065958294712736</c:v>
                </c:pt>
                <c:pt idx="13">
                  <c:v>20.083710510058715</c:v>
                </c:pt>
                <c:pt idx="14">
                  <c:v>20.149658599143507</c:v>
                </c:pt>
                <c:pt idx="15">
                  <c:v>19.995474611047655</c:v>
                </c:pt>
                <c:pt idx="16">
                  <c:v>17.545350512177929</c:v>
                </c:pt>
                <c:pt idx="17">
                  <c:v>17.954163866786576</c:v>
                </c:pt>
                <c:pt idx="18">
                  <c:v>18.101837097353652</c:v>
                </c:pt>
                <c:pt idx="19">
                  <c:v>19.986004217026711</c:v>
                </c:pt>
                <c:pt idx="20">
                  <c:v>20.224330849783314</c:v>
                </c:pt>
                <c:pt idx="21">
                  <c:v>20.33955097233703</c:v>
                </c:pt>
                <c:pt idx="22">
                  <c:v>20.133150363644962</c:v>
                </c:pt>
                <c:pt idx="23">
                  <c:v>20.354216789781624</c:v>
                </c:pt>
                <c:pt idx="24">
                  <c:v>19.950667340765698</c:v>
                </c:pt>
                <c:pt idx="25">
                  <c:v>19.519932802276539</c:v>
                </c:pt>
                <c:pt idx="26">
                  <c:v>19.985654361624587</c:v>
                </c:pt>
                <c:pt idx="27">
                  <c:v>20.358100764786069</c:v>
                </c:pt>
                <c:pt idx="28">
                  <c:v>19.965287997740912</c:v>
                </c:pt>
                <c:pt idx="29">
                  <c:v>14.799513264457389</c:v>
                </c:pt>
                <c:pt idx="30">
                  <c:v>17.505915458640516</c:v>
                </c:pt>
                <c:pt idx="31">
                  <c:v>17.739923293944226</c:v>
                </c:pt>
                <c:pt idx="32">
                  <c:v>18.172771624041363</c:v>
                </c:pt>
                <c:pt idx="33">
                  <c:v>18.863950794346366</c:v>
                </c:pt>
                <c:pt idx="34">
                  <c:v>18.483693302648202</c:v>
                </c:pt>
                <c:pt idx="35">
                  <c:v>16.683242538815531</c:v>
                </c:pt>
                <c:pt idx="36">
                  <c:v>19.7093294088187</c:v>
                </c:pt>
                <c:pt idx="37">
                  <c:v>20.128116031871766</c:v>
                </c:pt>
                <c:pt idx="38">
                  <c:v>20.337405063621539</c:v>
                </c:pt>
                <c:pt idx="39">
                  <c:v>16.173108802778529</c:v>
                </c:pt>
                <c:pt idx="40">
                  <c:v>16.993087011664247</c:v>
                </c:pt>
                <c:pt idx="41">
                  <c:v>15.010231364415306</c:v>
                </c:pt>
                <c:pt idx="42">
                  <c:v>16.662623351089746</c:v>
                </c:pt>
                <c:pt idx="43">
                  <c:v>19.298737372947716</c:v>
                </c:pt>
                <c:pt idx="44">
                  <c:v>18.377511012458392</c:v>
                </c:pt>
                <c:pt idx="45">
                  <c:v>18.013773785053903</c:v>
                </c:pt>
                <c:pt idx="46">
                  <c:v>19.841570782893651</c:v>
                </c:pt>
                <c:pt idx="47">
                  <c:v>20.195681375470322</c:v>
                </c:pt>
                <c:pt idx="48">
                  <c:v>16.522765624313106</c:v>
                </c:pt>
                <c:pt idx="49">
                  <c:v>14.589764638719325</c:v>
                </c:pt>
                <c:pt idx="50">
                  <c:v>13.902021229283529</c:v>
                </c:pt>
                <c:pt idx="51">
                  <c:v>15.303528960028398</c:v>
                </c:pt>
                <c:pt idx="52">
                  <c:v>15.212237197007429</c:v>
                </c:pt>
                <c:pt idx="53">
                  <c:v>18.167284193654865</c:v>
                </c:pt>
                <c:pt idx="54">
                  <c:v>18.374779963598442</c:v>
                </c:pt>
                <c:pt idx="55">
                  <c:v>17.372422985779785</c:v>
                </c:pt>
                <c:pt idx="56">
                  <c:v>14.655299414291767</c:v>
                </c:pt>
                <c:pt idx="57">
                  <c:v>19.011828828373034</c:v>
                </c:pt>
                <c:pt idx="58">
                  <c:v>18.718380055181761</c:v>
                </c:pt>
                <c:pt idx="59">
                  <c:v>18.149961152544201</c:v>
                </c:pt>
                <c:pt idx="60">
                  <c:v>14.19670992709446</c:v>
                </c:pt>
                <c:pt idx="61">
                  <c:v>16.546677473941109</c:v>
                </c:pt>
                <c:pt idx="62">
                  <c:v>13.413656742046742</c:v>
                </c:pt>
                <c:pt idx="63">
                  <c:v>15.369682806761206</c:v>
                </c:pt>
                <c:pt idx="64">
                  <c:v>16.371052170862011</c:v>
                </c:pt>
                <c:pt idx="65">
                  <c:v>18.739137142817409</c:v>
                </c:pt>
                <c:pt idx="66">
                  <c:v>19.48558621455458</c:v>
                </c:pt>
                <c:pt idx="67">
                  <c:v>18.214408416597664</c:v>
                </c:pt>
                <c:pt idx="68">
                  <c:v>15.355266492697286</c:v>
                </c:pt>
                <c:pt idx="69">
                  <c:v>13.514354543866455</c:v>
                </c:pt>
                <c:pt idx="70">
                  <c:v>14.159567445918151</c:v>
                </c:pt>
                <c:pt idx="71">
                  <c:v>15.075840525167655</c:v>
                </c:pt>
                <c:pt idx="72">
                  <c:v>14.904507643249946</c:v>
                </c:pt>
                <c:pt idx="73">
                  <c:v>13.756402320794091</c:v>
                </c:pt>
                <c:pt idx="74">
                  <c:v>15.314991474124483</c:v>
                </c:pt>
                <c:pt idx="75">
                  <c:v>18.076823924912929</c:v>
                </c:pt>
                <c:pt idx="76">
                  <c:v>17.408837376992945</c:v>
                </c:pt>
                <c:pt idx="77">
                  <c:v>17.641684488990048</c:v>
                </c:pt>
                <c:pt idx="78">
                  <c:v>14.912782141580442</c:v>
                </c:pt>
                <c:pt idx="79">
                  <c:v>12.697980702183241</c:v>
                </c:pt>
                <c:pt idx="80">
                  <c:v>16.648120984515423</c:v>
                </c:pt>
                <c:pt idx="81">
                  <c:v>15.171862964045745</c:v>
                </c:pt>
                <c:pt idx="82">
                  <c:v>12.77276600875244</c:v>
                </c:pt>
                <c:pt idx="83">
                  <c:v>14.046655698751668</c:v>
                </c:pt>
                <c:pt idx="84">
                  <c:v>14.840681065247798</c:v>
                </c:pt>
                <c:pt idx="85">
                  <c:v>16.757254148891391</c:v>
                </c:pt>
                <c:pt idx="86">
                  <c:v>12.675058702837658</c:v>
                </c:pt>
                <c:pt idx="87">
                  <c:v>14.290557515836095</c:v>
                </c:pt>
                <c:pt idx="88">
                  <c:v>15.356107148887649</c:v>
                </c:pt>
                <c:pt idx="89">
                  <c:v>13.08289975350856</c:v>
                </c:pt>
                <c:pt idx="90">
                  <c:v>13.334957095470982</c:v>
                </c:pt>
                <c:pt idx="91">
                  <c:v>17.948819359756339</c:v>
                </c:pt>
                <c:pt idx="92">
                  <c:v>13.579777850405705</c:v>
                </c:pt>
                <c:pt idx="93">
                  <c:v>11.373577096090587</c:v>
                </c:pt>
                <c:pt idx="94">
                  <c:v>16.023948987504077</c:v>
                </c:pt>
                <c:pt idx="95">
                  <c:v>14.468132564925394</c:v>
                </c:pt>
                <c:pt idx="96">
                  <c:v>11.433322071562568</c:v>
                </c:pt>
                <c:pt idx="97">
                  <c:v>16.040563936146551</c:v>
                </c:pt>
                <c:pt idx="98">
                  <c:v>16.296664981734789</c:v>
                </c:pt>
                <c:pt idx="99">
                  <c:v>15.442850547004459</c:v>
                </c:pt>
                <c:pt idx="100">
                  <c:v>11.230169235545086</c:v>
                </c:pt>
                <c:pt idx="101">
                  <c:v>11.733307069333172</c:v>
                </c:pt>
                <c:pt idx="102">
                  <c:v>13.400931796107242</c:v>
                </c:pt>
                <c:pt idx="103">
                  <c:v>13.800165285241372</c:v>
                </c:pt>
                <c:pt idx="104">
                  <c:v>15.816230660843152</c:v>
                </c:pt>
                <c:pt idx="105">
                  <c:v>16.27420634808826</c:v>
                </c:pt>
                <c:pt idx="106">
                  <c:v>17.066785211155018</c:v>
                </c:pt>
                <c:pt idx="107">
                  <c:v>13.500248891090646</c:v>
                </c:pt>
                <c:pt idx="108">
                  <c:v>11.164614025274824</c:v>
                </c:pt>
                <c:pt idx="109">
                  <c:v>10.910671829091177</c:v>
                </c:pt>
                <c:pt idx="110">
                  <c:v>11.611128916461817</c:v>
                </c:pt>
                <c:pt idx="111">
                  <c:v>12.749863203094874</c:v>
                </c:pt>
                <c:pt idx="112">
                  <c:v>10.906861695472818</c:v>
                </c:pt>
                <c:pt idx="113">
                  <c:v>12.189831463202117</c:v>
                </c:pt>
                <c:pt idx="114">
                  <c:v>15.659734420216523</c:v>
                </c:pt>
                <c:pt idx="115">
                  <c:v>12.394388827799194</c:v>
                </c:pt>
                <c:pt idx="116">
                  <c:v>11.255535035932997</c:v>
                </c:pt>
                <c:pt idx="117">
                  <c:v>11.695708145653857</c:v>
                </c:pt>
                <c:pt idx="118">
                  <c:v>11.375515984902004</c:v>
                </c:pt>
                <c:pt idx="119">
                  <c:v>12.160146787585248</c:v>
                </c:pt>
                <c:pt idx="120">
                  <c:v>16.363682217344898</c:v>
                </c:pt>
                <c:pt idx="121">
                  <c:v>13.250855173038076</c:v>
                </c:pt>
                <c:pt idx="122">
                  <c:v>10.705861411137061</c:v>
                </c:pt>
                <c:pt idx="123">
                  <c:v>14.63194620661079</c:v>
                </c:pt>
                <c:pt idx="124">
                  <c:v>13.205834522227583</c:v>
                </c:pt>
                <c:pt idx="125">
                  <c:v>12.800973214667142</c:v>
                </c:pt>
                <c:pt idx="126">
                  <c:v>14.889004982973708</c:v>
                </c:pt>
                <c:pt idx="127">
                  <c:v>10.822205737454967</c:v>
                </c:pt>
                <c:pt idx="128">
                  <c:v>10.361846951029735</c:v>
                </c:pt>
                <c:pt idx="129">
                  <c:v>15.31154616022825</c:v>
                </c:pt>
                <c:pt idx="130">
                  <c:v>10.519442018325245</c:v>
                </c:pt>
                <c:pt idx="131">
                  <c:v>13.433860233909325</c:v>
                </c:pt>
                <c:pt idx="132">
                  <c:v>11.374228535612842</c:v>
                </c:pt>
                <c:pt idx="133">
                  <c:v>12.772125778754178</c:v>
                </c:pt>
                <c:pt idx="134">
                  <c:v>11.100737604045504</c:v>
                </c:pt>
                <c:pt idx="135">
                  <c:v>11.09830390155798</c:v>
                </c:pt>
                <c:pt idx="136">
                  <c:v>12.618003860301725</c:v>
                </c:pt>
                <c:pt idx="137">
                  <c:v>14.162695944364561</c:v>
                </c:pt>
                <c:pt idx="138">
                  <c:v>13.84312640385075</c:v>
                </c:pt>
                <c:pt idx="139">
                  <c:v>11.790523939075769</c:v>
                </c:pt>
                <c:pt idx="140">
                  <c:v>12.569987416161826</c:v>
                </c:pt>
                <c:pt idx="141">
                  <c:v>10.658885714379405</c:v>
                </c:pt>
                <c:pt idx="142">
                  <c:v>11.478562877062117</c:v>
                </c:pt>
                <c:pt idx="143">
                  <c:v>13.643044711538321</c:v>
                </c:pt>
                <c:pt idx="144">
                  <c:v>13.078055995735552</c:v>
                </c:pt>
                <c:pt idx="145">
                  <c:v>11.767721281572316</c:v>
                </c:pt>
                <c:pt idx="146">
                  <c:v>11.34341551301875</c:v>
                </c:pt>
                <c:pt idx="147">
                  <c:v>13.028557033901151</c:v>
                </c:pt>
                <c:pt idx="148">
                  <c:v>10.525434320795775</c:v>
                </c:pt>
                <c:pt idx="149">
                  <c:v>12.089109010685734</c:v>
                </c:pt>
                <c:pt idx="150">
                  <c:v>11.289257393191495</c:v>
                </c:pt>
                <c:pt idx="151">
                  <c:v>13.185291568487072</c:v>
                </c:pt>
                <c:pt idx="152">
                  <c:v>8.5886584189478761</c:v>
                </c:pt>
                <c:pt idx="153">
                  <c:v>9.9044715784588693</c:v>
                </c:pt>
                <c:pt idx="154">
                  <c:v>12.158117965239088</c:v>
                </c:pt>
                <c:pt idx="155">
                  <c:v>11.181495935568631</c:v>
                </c:pt>
                <c:pt idx="156">
                  <c:v>10.841622613422791</c:v>
                </c:pt>
                <c:pt idx="157">
                  <c:v>10.049349711472377</c:v>
                </c:pt>
                <c:pt idx="158">
                  <c:v>13.359345402954013</c:v>
                </c:pt>
                <c:pt idx="159">
                  <c:v>12.209272440269825</c:v>
                </c:pt>
                <c:pt idx="160">
                  <c:v>9.5616939157323753</c:v>
                </c:pt>
                <c:pt idx="161">
                  <c:v>10.074694430874612</c:v>
                </c:pt>
                <c:pt idx="162">
                  <c:v>14.534540545559681</c:v>
                </c:pt>
                <c:pt idx="163">
                  <c:v>10.232912291966548</c:v>
                </c:pt>
                <c:pt idx="164">
                  <c:v>14.350752670319761</c:v>
                </c:pt>
                <c:pt idx="165">
                  <c:v>12.009193044681563</c:v>
                </c:pt>
                <c:pt idx="166">
                  <c:v>10.220027343936763</c:v>
                </c:pt>
                <c:pt idx="167">
                  <c:v>12.24130114963058</c:v>
                </c:pt>
                <c:pt idx="168">
                  <c:v>8.6289305757698997</c:v>
                </c:pt>
                <c:pt idx="169">
                  <c:v>9.5608894780039861</c:v>
                </c:pt>
                <c:pt idx="170">
                  <c:v>9.4869036200814509</c:v>
                </c:pt>
                <c:pt idx="171">
                  <c:v>12.028058819368953</c:v>
                </c:pt>
                <c:pt idx="172">
                  <c:v>13.521395885544464</c:v>
                </c:pt>
                <c:pt idx="173">
                  <c:v>9.6008811666055944</c:v>
                </c:pt>
                <c:pt idx="174">
                  <c:v>8.9846106668092656</c:v>
                </c:pt>
                <c:pt idx="175">
                  <c:v>12.194586591720292</c:v>
                </c:pt>
                <c:pt idx="176">
                  <c:v>9.3651362356145746</c:v>
                </c:pt>
                <c:pt idx="177">
                  <c:v>9.4249629324540578</c:v>
                </c:pt>
                <c:pt idx="178">
                  <c:v>11.118861157652812</c:v>
                </c:pt>
                <c:pt idx="179">
                  <c:v>11.974402843020757</c:v>
                </c:pt>
                <c:pt idx="180">
                  <c:v>12.346346880419274</c:v>
                </c:pt>
                <c:pt idx="181">
                  <c:v>9.4013619929045777</c:v>
                </c:pt>
                <c:pt idx="182">
                  <c:v>9.3561327003375343</c:v>
                </c:pt>
                <c:pt idx="183">
                  <c:v>9.1628487308188848</c:v>
                </c:pt>
                <c:pt idx="184">
                  <c:v>12.304924693313003</c:v>
                </c:pt>
                <c:pt idx="185">
                  <c:v>10.131231731835026</c:v>
                </c:pt>
                <c:pt idx="186">
                  <c:v>8.8546955291023082</c:v>
                </c:pt>
                <c:pt idx="187">
                  <c:v>12.127821108434379</c:v>
                </c:pt>
                <c:pt idx="188">
                  <c:v>10.105118385455354</c:v>
                </c:pt>
                <c:pt idx="189">
                  <c:v>8.9235897192758582</c:v>
                </c:pt>
                <c:pt idx="190">
                  <c:v>11.406766190889515</c:v>
                </c:pt>
                <c:pt idx="191">
                  <c:v>8.5253797104402533</c:v>
                </c:pt>
                <c:pt idx="192">
                  <c:v>9.1333168299005578</c:v>
                </c:pt>
                <c:pt idx="193">
                  <c:v>9.6294371521727715</c:v>
                </c:pt>
                <c:pt idx="194">
                  <c:v>13.233386591238322</c:v>
                </c:pt>
                <c:pt idx="195">
                  <c:v>8.8201631459152026</c:v>
                </c:pt>
                <c:pt idx="196">
                  <c:v>9.13154136960312</c:v>
                </c:pt>
                <c:pt idx="197">
                  <c:v>10.794976483305717</c:v>
                </c:pt>
                <c:pt idx="198">
                  <c:v>8.5180274082585044</c:v>
                </c:pt>
                <c:pt idx="199">
                  <c:v>8.5800458268266215</c:v>
                </c:pt>
                <c:pt idx="200">
                  <c:v>12.05902920195444</c:v>
                </c:pt>
                <c:pt idx="201">
                  <c:v>10.473213396769932</c:v>
                </c:pt>
                <c:pt idx="202">
                  <c:v>9.3004613212653808</c:v>
                </c:pt>
                <c:pt idx="203">
                  <c:v>9.1558461874205772</c:v>
                </c:pt>
                <c:pt idx="204">
                  <c:v>8.2924169609105256</c:v>
                </c:pt>
                <c:pt idx="205">
                  <c:v>8.5395819712312573</c:v>
                </c:pt>
                <c:pt idx="206">
                  <c:v>12.211109586953546</c:v>
                </c:pt>
                <c:pt idx="207">
                  <c:v>9.3702429560817357</c:v>
                </c:pt>
                <c:pt idx="208">
                  <c:v>8.7722895284909175</c:v>
                </c:pt>
                <c:pt idx="209">
                  <c:v>8.5479901256296209</c:v>
                </c:pt>
                <c:pt idx="210">
                  <c:v>11.092293633726108</c:v>
                </c:pt>
                <c:pt idx="211">
                  <c:v>8.3939022797509999</c:v>
                </c:pt>
                <c:pt idx="212">
                  <c:v>7.9284113550304509</c:v>
                </c:pt>
                <c:pt idx="213">
                  <c:v>11.444037074837372</c:v>
                </c:pt>
                <c:pt idx="214">
                  <c:v>8.8069324870048611</c:v>
                </c:pt>
                <c:pt idx="215">
                  <c:v>12.319355221738499</c:v>
                </c:pt>
                <c:pt idx="216">
                  <c:v>8.0278302394747385</c:v>
                </c:pt>
                <c:pt idx="217">
                  <c:v>7.8073492646879847</c:v>
                </c:pt>
                <c:pt idx="218">
                  <c:v>9.5473213750216335</c:v>
                </c:pt>
                <c:pt idx="219">
                  <c:v>9.2539663705017343</c:v>
                </c:pt>
                <c:pt idx="220">
                  <c:v>8.0494165062298499</c:v>
                </c:pt>
                <c:pt idx="221">
                  <c:v>7.9396827077068926</c:v>
                </c:pt>
                <c:pt idx="222">
                  <c:v>10.74667951085056</c:v>
                </c:pt>
                <c:pt idx="223">
                  <c:v>10.305110590847272</c:v>
                </c:pt>
                <c:pt idx="224">
                  <c:v>9.0127520925574043</c:v>
                </c:pt>
                <c:pt idx="225">
                  <c:v>7.804753625218904</c:v>
                </c:pt>
                <c:pt idx="226">
                  <c:v>13.025902611281166</c:v>
                </c:pt>
                <c:pt idx="227">
                  <c:v>8.4267833715328244</c:v>
                </c:pt>
                <c:pt idx="228">
                  <c:v>11.794755973931847</c:v>
                </c:pt>
                <c:pt idx="229">
                  <c:v>7.896835065733498</c:v>
                </c:pt>
                <c:pt idx="230">
                  <c:v>8.5272267425977937</c:v>
                </c:pt>
                <c:pt idx="231">
                  <c:v>9.6975143384663074</c:v>
                </c:pt>
                <c:pt idx="232">
                  <c:v>8.1063182907298614</c:v>
                </c:pt>
                <c:pt idx="233">
                  <c:v>6.4661558050284098</c:v>
                </c:pt>
                <c:pt idx="234">
                  <c:v>9.8160114610337317</c:v>
                </c:pt>
                <c:pt idx="235">
                  <c:v>7.8367325279229538</c:v>
                </c:pt>
                <c:pt idx="236">
                  <c:v>9.4394226490701065</c:v>
                </c:pt>
                <c:pt idx="237">
                  <c:v>10.643328405206775</c:v>
                </c:pt>
                <c:pt idx="238">
                  <c:v>7.4711219167829679</c:v>
                </c:pt>
                <c:pt idx="239">
                  <c:v>7.7136767858260447</c:v>
                </c:pt>
                <c:pt idx="240">
                  <c:v>7.2569600489826422</c:v>
                </c:pt>
                <c:pt idx="241">
                  <c:v>7.2793694760188155</c:v>
                </c:pt>
                <c:pt idx="242">
                  <c:v>8.4692197269635443</c:v>
                </c:pt>
                <c:pt idx="243">
                  <c:v>10.007106148264816</c:v>
                </c:pt>
                <c:pt idx="244">
                  <c:v>9.6315816873134619</c:v>
                </c:pt>
                <c:pt idx="245">
                  <c:v>7.3111110234268013</c:v>
                </c:pt>
                <c:pt idx="246">
                  <c:v>6.3992767597028388</c:v>
                </c:pt>
                <c:pt idx="247">
                  <c:v>10.719846635495646</c:v>
                </c:pt>
                <c:pt idx="248">
                  <c:v>8.1537596287296328</c:v>
                </c:pt>
                <c:pt idx="249">
                  <c:v>7.6110946640181005</c:v>
                </c:pt>
                <c:pt idx="250">
                  <c:v>7.0239404443155387</c:v>
                </c:pt>
                <c:pt idx="251">
                  <c:v>8.2054285627609005</c:v>
                </c:pt>
                <c:pt idx="252">
                  <c:v>9.2085415361796414</c:v>
                </c:pt>
                <c:pt idx="253">
                  <c:v>10.89194366603623</c:v>
                </c:pt>
                <c:pt idx="254">
                  <c:v>6.9069937493852258</c:v>
                </c:pt>
                <c:pt idx="255">
                  <c:v>8.7584083110488695</c:v>
                </c:pt>
                <c:pt idx="256">
                  <c:v>5.9662878062834714</c:v>
                </c:pt>
                <c:pt idx="257">
                  <c:v>8.5352035109605282</c:v>
                </c:pt>
                <c:pt idx="258">
                  <c:v>8.9873292535252247</c:v>
                </c:pt>
                <c:pt idx="259">
                  <c:v>6.8749412501781979</c:v>
                </c:pt>
                <c:pt idx="260">
                  <c:v>6.4775771009189524</c:v>
                </c:pt>
                <c:pt idx="261">
                  <c:v>9.3611460672363336</c:v>
                </c:pt>
                <c:pt idx="262">
                  <c:v>9.9591772064684108</c:v>
                </c:pt>
                <c:pt idx="263">
                  <c:v>5.1293896183414942</c:v>
                </c:pt>
                <c:pt idx="264">
                  <c:v>6.8560395901228999</c:v>
                </c:pt>
                <c:pt idx="265">
                  <c:v>6.1788028181001531</c:v>
                </c:pt>
                <c:pt idx="266">
                  <c:v>6.8691549394416214</c:v>
                </c:pt>
                <c:pt idx="267">
                  <c:v>9.363489256915889</c:v>
                </c:pt>
                <c:pt idx="268">
                  <c:v>7.3496665297312154</c:v>
                </c:pt>
                <c:pt idx="269">
                  <c:v>6.2241759841139768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C3-49D6-8296-9CBD43BF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72192"/>
        <c:axId val="381053472"/>
      </c:scatterChart>
      <c:valAx>
        <c:axId val="38107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53472"/>
        <c:crosses val="autoZero"/>
        <c:crossBetween val="midCat"/>
      </c:valAx>
      <c:valAx>
        <c:axId val="38105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7219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Velocidad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Velocidad angular3 (deg/sec)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Hoja1!$B$5:$B$274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Hoja1!$C$5:$C$274</c:f>
              <c:numCache>
                <c:formatCode>0.00</c:formatCode>
                <c:ptCount val="270"/>
                <c:pt idx="0">
                  <c:v>0</c:v>
                </c:pt>
                <c:pt idx="1">
                  <c:v>-4.9258350390947232</c:v>
                </c:pt>
                <c:pt idx="2">
                  <c:v>2.2189688665618146E-2</c:v>
                </c:pt>
                <c:pt idx="3">
                  <c:v>-1.5693135457756759E-3</c:v>
                </c:pt>
                <c:pt idx="4">
                  <c:v>-1.7132610078704339E-4</c:v>
                </c:pt>
                <c:pt idx="5">
                  <c:v>5.1087451961524669E-4</c:v>
                </c:pt>
                <c:pt idx="6">
                  <c:v>2.4134619362328061E-3</c:v>
                </c:pt>
                <c:pt idx="7">
                  <c:v>2.9504536078939522E-3</c:v>
                </c:pt>
                <c:pt idx="8">
                  <c:v>2.2627920718245828E-3</c:v>
                </c:pt>
                <c:pt idx="9">
                  <c:v>-5.1499823321033402E-5</c:v>
                </c:pt>
                <c:pt idx="10">
                  <c:v>-0.13237403184041083</c:v>
                </c:pt>
                <c:pt idx="11">
                  <c:v>-0.24007480311499607</c:v>
                </c:pt>
                <c:pt idx="12">
                  <c:v>-3.2746666703403392E-2</c:v>
                </c:pt>
                <c:pt idx="13">
                  <c:v>-3.7500776137417313E-2</c:v>
                </c:pt>
                <c:pt idx="14">
                  <c:v>-0.11090346293640846</c:v>
                </c:pt>
                <c:pt idx="15">
                  <c:v>-0.64722511623994283</c:v>
                </c:pt>
                <c:pt idx="16">
                  <c:v>-1.3458724588400819</c:v>
                </c:pt>
                <c:pt idx="17">
                  <c:v>-2.7289567926144062E-3</c:v>
                </c:pt>
                <c:pt idx="18">
                  <c:v>-2.4459331061812278E-3</c:v>
                </c:pt>
                <c:pt idx="19">
                  <c:v>-4.2970215679936002E-4</c:v>
                </c:pt>
                <c:pt idx="20">
                  <c:v>1.7311608556979264E-4</c:v>
                </c:pt>
                <c:pt idx="21">
                  <c:v>8.4480379213443724E-4</c:v>
                </c:pt>
                <c:pt idx="22">
                  <c:v>-5.784456994665204E-2</c:v>
                </c:pt>
                <c:pt idx="23">
                  <c:v>-0.21390442113543942</c:v>
                </c:pt>
                <c:pt idx="24">
                  <c:v>-0.354865149289806</c:v>
                </c:pt>
                <c:pt idx="25">
                  <c:v>-0.29326191172043814</c:v>
                </c:pt>
                <c:pt idx="26">
                  <c:v>1.7094984197828814E-4</c:v>
                </c:pt>
                <c:pt idx="27">
                  <c:v>-1.4977929966077493E-2</c:v>
                </c:pt>
                <c:pt idx="28">
                  <c:v>-0.3798425954340407</c:v>
                </c:pt>
                <c:pt idx="29">
                  <c:v>-1.6910317294817039</c:v>
                </c:pt>
                <c:pt idx="30">
                  <c:v>-1.828684319387968E-2</c:v>
                </c:pt>
                <c:pt idx="31">
                  <c:v>-9.4286667049920639E-4</c:v>
                </c:pt>
                <c:pt idx="32">
                  <c:v>-2.0873814579771852E-4</c:v>
                </c:pt>
                <c:pt idx="33">
                  <c:v>0.52347167421020824</c:v>
                </c:pt>
                <c:pt idx="34">
                  <c:v>0.60898093177033519</c:v>
                </c:pt>
                <c:pt idx="35">
                  <c:v>2.6414908753310943E-3</c:v>
                </c:pt>
                <c:pt idx="36">
                  <c:v>9.9150547538148412E-4</c:v>
                </c:pt>
                <c:pt idx="37">
                  <c:v>-0.22136940742290287</c:v>
                </c:pt>
                <c:pt idx="38">
                  <c:v>-0.42147017115125474</c:v>
                </c:pt>
                <c:pt idx="39">
                  <c:v>-1.6496190814535587</c:v>
                </c:pt>
                <c:pt idx="40">
                  <c:v>-0.28145612189429398</c:v>
                </c:pt>
                <c:pt idx="41">
                  <c:v>-3.303252085140043E-3</c:v>
                </c:pt>
                <c:pt idx="42">
                  <c:v>-1.7842028067636387E-3</c:v>
                </c:pt>
                <c:pt idx="43">
                  <c:v>-3.650496679687278E-4</c:v>
                </c:pt>
                <c:pt idx="44">
                  <c:v>0.48464601363467241</c:v>
                </c:pt>
                <c:pt idx="45">
                  <c:v>0.54009608119568497</c:v>
                </c:pt>
                <c:pt idx="46">
                  <c:v>1.0267921121410067E-3</c:v>
                </c:pt>
                <c:pt idx="47">
                  <c:v>-0.23594187105020456</c:v>
                </c:pt>
                <c:pt idx="48">
                  <c:v>-1.3831914201685209</c:v>
                </c:pt>
                <c:pt idx="49">
                  <c:v>-2.1587912149415698</c:v>
                </c:pt>
                <c:pt idx="50">
                  <c:v>-1.6917678323647596</c:v>
                </c:pt>
                <c:pt idx="51">
                  <c:v>-2.5699706112397728E-3</c:v>
                </c:pt>
                <c:pt idx="52">
                  <c:v>-2.1687523349277591E-3</c:v>
                </c:pt>
                <c:pt idx="53">
                  <c:v>7.9313516815618899E-4</c:v>
                </c:pt>
                <c:pt idx="54">
                  <c:v>0.39625501591267848</c:v>
                </c:pt>
                <c:pt idx="55">
                  <c:v>0.64670621015552754</c:v>
                </c:pt>
                <c:pt idx="56">
                  <c:v>3.3050087226388293E-3</c:v>
                </c:pt>
                <c:pt idx="57">
                  <c:v>-2.9691030758144794E-2</c:v>
                </c:pt>
                <c:pt idx="58">
                  <c:v>-0.12122822862384153</c:v>
                </c:pt>
                <c:pt idx="59">
                  <c:v>-0.58863464064238835</c:v>
                </c:pt>
                <c:pt idx="60">
                  <c:v>-2.376644240770823</c:v>
                </c:pt>
                <c:pt idx="61">
                  <c:v>-1.2194723818294437E-2</c:v>
                </c:pt>
                <c:pt idx="62">
                  <c:v>-3.9841398296888075E-3</c:v>
                </c:pt>
                <c:pt idx="63">
                  <c:v>-1.2179238588467297E-3</c:v>
                </c:pt>
                <c:pt idx="64">
                  <c:v>-7.8012492966886391E-4</c:v>
                </c:pt>
                <c:pt idx="65">
                  <c:v>9.6360274014576197E-2</c:v>
                </c:pt>
                <c:pt idx="66">
                  <c:v>-7.3010728313006368E-2</c:v>
                </c:pt>
                <c:pt idx="67">
                  <c:v>-0.59170008401481389</c:v>
                </c:pt>
                <c:pt idx="68">
                  <c:v>-1.2984690100281402</c:v>
                </c:pt>
                <c:pt idx="69">
                  <c:v>-2.2081127265075846</c:v>
                </c:pt>
                <c:pt idx="70">
                  <c:v>-2.875624272375843E-3</c:v>
                </c:pt>
                <c:pt idx="71">
                  <c:v>0.92537796726150168</c:v>
                </c:pt>
                <c:pt idx="72">
                  <c:v>1.0048757915331021</c:v>
                </c:pt>
                <c:pt idx="73">
                  <c:v>2.7892493094537857E-3</c:v>
                </c:pt>
                <c:pt idx="74">
                  <c:v>9.7335218584077563E-4</c:v>
                </c:pt>
                <c:pt idx="75">
                  <c:v>-2.1717482652953276E-3</c:v>
                </c:pt>
                <c:pt idx="76">
                  <c:v>-0.22104509148657112</c:v>
                </c:pt>
                <c:pt idx="77">
                  <c:v>-0.45157142754014279</c:v>
                </c:pt>
                <c:pt idx="78">
                  <c:v>-0.70669284690495626</c:v>
                </c:pt>
                <c:pt idx="79">
                  <c:v>-3.4775014092447735E-3</c:v>
                </c:pt>
                <c:pt idx="80">
                  <c:v>-1.5935598469852803E-4</c:v>
                </c:pt>
                <c:pt idx="81">
                  <c:v>0.98096542396825293</c:v>
                </c:pt>
                <c:pt idx="82">
                  <c:v>1.8674281091663119</c:v>
                </c:pt>
                <c:pt idx="83">
                  <c:v>3.32838302896141E-3</c:v>
                </c:pt>
                <c:pt idx="84">
                  <c:v>1.4401647424636134E-3</c:v>
                </c:pt>
                <c:pt idx="85">
                  <c:v>-0.1679787330295513</c:v>
                </c:pt>
                <c:pt idx="86">
                  <c:v>-2.2214768287148337</c:v>
                </c:pt>
                <c:pt idx="87">
                  <c:v>-1.3056566846910054</c:v>
                </c:pt>
                <c:pt idx="88">
                  <c:v>-0.64521534525330282</c:v>
                </c:pt>
                <c:pt idx="89">
                  <c:v>-1.4488085047336984E-3</c:v>
                </c:pt>
                <c:pt idx="90">
                  <c:v>-1.1297146340433803E-3</c:v>
                </c:pt>
                <c:pt idx="91">
                  <c:v>-0.21352317554237804</c:v>
                </c:pt>
                <c:pt idx="92">
                  <c:v>-1.5476663863710929</c:v>
                </c:pt>
                <c:pt idx="93">
                  <c:v>-4.423725454982614E-3</c:v>
                </c:pt>
                <c:pt idx="94">
                  <c:v>3.1310516753645871E-2</c:v>
                </c:pt>
                <c:pt idx="95">
                  <c:v>0.82681524239064375</c:v>
                </c:pt>
                <c:pt idx="96">
                  <c:v>4.358006421744394E-3</c:v>
                </c:pt>
                <c:pt idx="97">
                  <c:v>9.7662600608806668E-5</c:v>
                </c:pt>
                <c:pt idx="98">
                  <c:v>-9.3869316011200327E-5</c:v>
                </c:pt>
                <c:pt idx="99">
                  <c:v>-0.56631025198980112</c:v>
                </c:pt>
                <c:pt idx="100">
                  <c:v>-2.4361589150726619</c:v>
                </c:pt>
                <c:pt idx="101">
                  <c:v>-4.1721973032319533E-3</c:v>
                </c:pt>
                <c:pt idx="102">
                  <c:v>-1.2321132746903585E-3</c:v>
                </c:pt>
                <c:pt idx="103">
                  <c:v>-3.6148884852311357E-4</c:v>
                </c:pt>
                <c:pt idx="104">
                  <c:v>0.28893161848895205</c:v>
                </c:pt>
                <c:pt idx="105">
                  <c:v>0.39597239955056884</c:v>
                </c:pt>
                <c:pt idx="106">
                  <c:v>-3.2142039630951667E-4</c:v>
                </c:pt>
                <c:pt idx="107">
                  <c:v>-1.0133184294558719</c:v>
                </c:pt>
                <c:pt idx="108">
                  <c:v>-2.4377351539209187</c:v>
                </c:pt>
                <c:pt idx="109">
                  <c:v>-2.2425141280301069</c:v>
                </c:pt>
                <c:pt idx="110">
                  <c:v>-2.1871777751603337E-3</c:v>
                </c:pt>
                <c:pt idx="111">
                  <c:v>0.97362397321315475</c:v>
                </c:pt>
                <c:pt idx="112">
                  <c:v>2.1567875637178733</c:v>
                </c:pt>
                <c:pt idx="113">
                  <c:v>2.5057184939410245E-3</c:v>
                </c:pt>
                <c:pt idx="114">
                  <c:v>-2.0184485916148963E-3</c:v>
                </c:pt>
                <c:pt idx="115">
                  <c:v>-1.1248322353230262</c:v>
                </c:pt>
                <c:pt idx="116">
                  <c:v>-2.3183385315341414</c:v>
                </c:pt>
                <c:pt idx="117">
                  <c:v>-1.8749783806784539</c:v>
                </c:pt>
                <c:pt idx="118">
                  <c:v>-1.9718896748955367E-3</c:v>
                </c:pt>
                <c:pt idx="119">
                  <c:v>-1.0998988125442482E-3</c:v>
                </c:pt>
                <c:pt idx="120">
                  <c:v>7.0327341545179459E-2</c:v>
                </c:pt>
                <c:pt idx="121">
                  <c:v>1.1820432608923708</c:v>
                </c:pt>
                <c:pt idx="122">
                  <c:v>5.1293748210173799E-3</c:v>
                </c:pt>
                <c:pt idx="123">
                  <c:v>-2.4606937834266547E-2</c:v>
                </c:pt>
                <c:pt idx="124">
                  <c:v>-0.4954583737264438</c:v>
                </c:pt>
                <c:pt idx="125">
                  <c:v>-0.94819030436603802</c:v>
                </c:pt>
                <c:pt idx="126">
                  <c:v>-4.0594540377169004E-3</c:v>
                </c:pt>
                <c:pt idx="127">
                  <c:v>-2.9892128486328469E-3</c:v>
                </c:pt>
                <c:pt idx="128">
                  <c:v>-2.0097123373875596E-3</c:v>
                </c:pt>
                <c:pt idx="129">
                  <c:v>2.2869257708617926E-4</c:v>
                </c:pt>
                <c:pt idx="130">
                  <c:v>-2.006202168410478</c:v>
                </c:pt>
                <c:pt idx="131">
                  <c:v>-0.35772341602629337</c:v>
                </c:pt>
                <c:pt idx="132">
                  <c:v>-1.7820038846258306E-3</c:v>
                </c:pt>
                <c:pt idx="133">
                  <c:v>-2.7715710387296979E-4</c:v>
                </c:pt>
                <c:pt idx="134">
                  <c:v>1.34876714207591</c:v>
                </c:pt>
                <c:pt idx="135">
                  <c:v>1.2752877894167005</c:v>
                </c:pt>
                <c:pt idx="136">
                  <c:v>1.555322099830443E-3</c:v>
                </c:pt>
                <c:pt idx="137">
                  <c:v>1.1551105670476085E-3</c:v>
                </c:pt>
                <c:pt idx="138">
                  <c:v>-0.3919151597947752</c:v>
                </c:pt>
                <c:pt idx="139">
                  <c:v>-1.6514215351262775</c:v>
                </c:pt>
                <c:pt idx="140">
                  <c:v>-4.4644893751615835E-3</c:v>
                </c:pt>
                <c:pt idx="141">
                  <c:v>-1.8501445627910895E-3</c:v>
                </c:pt>
                <c:pt idx="142">
                  <c:v>-5.3250315731845333E-4</c:v>
                </c:pt>
                <c:pt idx="143">
                  <c:v>0.85098480630180084</c:v>
                </c:pt>
                <c:pt idx="144">
                  <c:v>0.98150250562548746</c:v>
                </c:pt>
                <c:pt idx="145">
                  <c:v>3.2406542592871711E-3</c:v>
                </c:pt>
                <c:pt idx="146">
                  <c:v>2.7786895215207992E-3</c:v>
                </c:pt>
                <c:pt idx="147">
                  <c:v>-0.41432636036980697</c:v>
                </c:pt>
                <c:pt idx="148">
                  <c:v>-1.6546529470733482</c:v>
                </c:pt>
                <c:pt idx="149">
                  <c:v>-1.0423879368432725</c:v>
                </c:pt>
                <c:pt idx="150">
                  <c:v>-7.6303101458003082E-4</c:v>
                </c:pt>
                <c:pt idx="151">
                  <c:v>-0.71242791382382709</c:v>
                </c:pt>
                <c:pt idx="152">
                  <c:v>-2.4150104738150961</c:v>
                </c:pt>
                <c:pt idx="153">
                  <c:v>-3.6016412784467171E-3</c:v>
                </c:pt>
                <c:pt idx="154">
                  <c:v>8.5397487193067791E-4</c:v>
                </c:pt>
                <c:pt idx="155">
                  <c:v>0.72157137169501417</c:v>
                </c:pt>
                <c:pt idx="156">
                  <c:v>1.0658568919055484</c:v>
                </c:pt>
                <c:pt idx="157">
                  <c:v>3.1977993152037185E-3</c:v>
                </c:pt>
                <c:pt idx="158">
                  <c:v>-6.3709674932550609E-3</c:v>
                </c:pt>
                <c:pt idx="159">
                  <c:v>-0.54929280625985832</c:v>
                </c:pt>
                <c:pt idx="160">
                  <c:v>-1.264591641707314</c:v>
                </c:pt>
                <c:pt idx="161">
                  <c:v>-2.5766934343666956</c:v>
                </c:pt>
                <c:pt idx="162">
                  <c:v>-1.2547602891774531E-2</c:v>
                </c:pt>
                <c:pt idx="163">
                  <c:v>-2.3342584296462666E-3</c:v>
                </c:pt>
                <c:pt idx="164">
                  <c:v>7.7449352262747656E-2</c:v>
                </c:pt>
                <c:pt idx="165">
                  <c:v>1.188066313306575</c:v>
                </c:pt>
                <c:pt idx="166">
                  <c:v>4.9469714463779117E-3</c:v>
                </c:pt>
                <c:pt idx="167">
                  <c:v>-0.13055943688108099</c:v>
                </c:pt>
                <c:pt idx="168">
                  <c:v>-1.35138972371396</c:v>
                </c:pt>
                <c:pt idx="169">
                  <c:v>-2.4000340523981003</c:v>
                </c:pt>
                <c:pt idx="170">
                  <c:v>-1.7933147252472254E-3</c:v>
                </c:pt>
                <c:pt idx="171">
                  <c:v>-8.0034780060723098E-4</c:v>
                </c:pt>
                <c:pt idx="172">
                  <c:v>-3.9732583140139693E-2</c:v>
                </c:pt>
                <c:pt idx="173">
                  <c:v>-1.4056299171478801</c:v>
                </c:pt>
                <c:pt idx="174">
                  <c:v>-5.3620110383024574E-3</c:v>
                </c:pt>
                <c:pt idx="175">
                  <c:v>7.150577046268361E-2</c:v>
                </c:pt>
                <c:pt idx="176">
                  <c:v>1.4890472139116997</c:v>
                </c:pt>
                <c:pt idx="177">
                  <c:v>3.8486270310099987E-3</c:v>
                </c:pt>
                <c:pt idx="178">
                  <c:v>8.0601398961077707E-4</c:v>
                </c:pt>
                <c:pt idx="179">
                  <c:v>-0.20999475260818615</c:v>
                </c:pt>
                <c:pt idx="180">
                  <c:v>-0.35625206279000726</c:v>
                </c:pt>
                <c:pt idx="181">
                  <c:v>-1.3675252305651777</c:v>
                </c:pt>
                <c:pt idx="182">
                  <c:v>-3.2929679108723957E-3</c:v>
                </c:pt>
                <c:pt idx="183">
                  <c:v>-2.2692221014029242E-3</c:v>
                </c:pt>
                <c:pt idx="184">
                  <c:v>8.4599984597500712E-4</c:v>
                </c:pt>
                <c:pt idx="185">
                  <c:v>1.4034939342661492</c:v>
                </c:pt>
                <c:pt idx="186">
                  <c:v>5.6511451250742355E-3</c:v>
                </c:pt>
                <c:pt idx="187">
                  <c:v>-0.28182646113343324</c:v>
                </c:pt>
                <c:pt idx="188">
                  <c:v>-0.47122515543357307</c:v>
                </c:pt>
                <c:pt idx="189">
                  <c:v>-2.2872487179493173</c:v>
                </c:pt>
                <c:pt idx="190">
                  <c:v>-1.2895307383408994</c:v>
                </c:pt>
                <c:pt idx="191">
                  <c:v>-2.4346715799721773E-3</c:v>
                </c:pt>
                <c:pt idx="192">
                  <c:v>-2.1695565139395016E-3</c:v>
                </c:pt>
                <c:pt idx="193">
                  <c:v>-1.0850164179264984E-3</c:v>
                </c:pt>
                <c:pt idx="194">
                  <c:v>-1.7898169397257511E-3</c:v>
                </c:pt>
                <c:pt idx="195">
                  <c:v>-6.2693323062876375E-3</c:v>
                </c:pt>
                <c:pt idx="196">
                  <c:v>-1.5459121969155418E-3</c:v>
                </c:pt>
                <c:pt idx="197">
                  <c:v>3.1239315379015704E-2</c:v>
                </c:pt>
                <c:pt idx="198">
                  <c:v>1.3669894020565578</c:v>
                </c:pt>
                <c:pt idx="199">
                  <c:v>3.7318569076806463E-3</c:v>
                </c:pt>
                <c:pt idx="200">
                  <c:v>-5.4490017659985027E-2</c:v>
                </c:pt>
                <c:pt idx="201">
                  <c:v>-0.19542562622764054</c:v>
                </c:pt>
                <c:pt idx="202">
                  <c:v>-0.88416366975825078</c:v>
                </c:pt>
                <c:pt idx="203">
                  <c:v>-2.537388334294687</c:v>
                </c:pt>
                <c:pt idx="204">
                  <c:v>-3.1921880113749855E-3</c:v>
                </c:pt>
                <c:pt idx="205">
                  <c:v>-1.4444930633995042E-3</c:v>
                </c:pt>
                <c:pt idx="206">
                  <c:v>2.9082078007483664E-3</c:v>
                </c:pt>
                <c:pt idx="207">
                  <c:v>1.7718929611980707</c:v>
                </c:pt>
                <c:pt idx="208">
                  <c:v>5.3768045399662382E-3</c:v>
                </c:pt>
                <c:pt idx="209">
                  <c:v>3.2565613797234869E-3</c:v>
                </c:pt>
                <c:pt idx="210">
                  <c:v>-0.24895182385021131</c:v>
                </c:pt>
                <c:pt idx="211">
                  <c:v>-0.98320528619233616</c:v>
                </c:pt>
                <c:pt idx="212">
                  <c:v>-2.2612749463595945</c:v>
                </c:pt>
                <c:pt idx="213">
                  <c:v>-0.69713220713612478</c:v>
                </c:pt>
                <c:pt idx="214">
                  <c:v>-1.9172209753981621E-3</c:v>
                </c:pt>
                <c:pt idx="215">
                  <c:v>-3.6158173519531239E-2</c:v>
                </c:pt>
                <c:pt idx="216">
                  <c:v>-1.7443151200445035</c:v>
                </c:pt>
                <c:pt idx="217">
                  <c:v>-5.513326138058606E-3</c:v>
                </c:pt>
                <c:pt idx="218">
                  <c:v>-6.0768828179695892E-4</c:v>
                </c:pt>
                <c:pt idx="219">
                  <c:v>0.25081480360812325</c:v>
                </c:pt>
                <c:pt idx="220">
                  <c:v>1.7155557011455311</c:v>
                </c:pt>
                <c:pt idx="221">
                  <c:v>3.3721145651702763E-3</c:v>
                </c:pt>
                <c:pt idx="222">
                  <c:v>7.8345662894108441E-4</c:v>
                </c:pt>
                <c:pt idx="223">
                  <c:v>-0.29195861181977101</c:v>
                </c:pt>
                <c:pt idx="224">
                  <c:v>-0.75238266565326994</c:v>
                </c:pt>
                <c:pt idx="225">
                  <c:v>-2.3384685960381018</c:v>
                </c:pt>
                <c:pt idx="226">
                  <c:v>-1.6112738135469751E-2</c:v>
                </c:pt>
                <c:pt idx="227">
                  <c:v>-2.6901804315723242E-3</c:v>
                </c:pt>
                <c:pt idx="228">
                  <c:v>0.18044553548365147</c:v>
                </c:pt>
                <c:pt idx="229">
                  <c:v>1.4656984658053605</c:v>
                </c:pt>
                <c:pt idx="230">
                  <c:v>4.4342775782087928E-3</c:v>
                </c:pt>
                <c:pt idx="231">
                  <c:v>-0.1468289088625665</c:v>
                </c:pt>
                <c:pt idx="232">
                  <c:v>-2.0268904909668932</c:v>
                </c:pt>
                <c:pt idx="233">
                  <c:v>-2.6969399205978388</c:v>
                </c:pt>
                <c:pt idx="234">
                  <c:v>-1.6186199411846776</c:v>
                </c:pt>
                <c:pt idx="235">
                  <c:v>-1.392268857187516E-3</c:v>
                </c:pt>
                <c:pt idx="236">
                  <c:v>-1.1755469415820694E-3</c:v>
                </c:pt>
                <c:pt idx="237">
                  <c:v>-0.43198617125642924</c:v>
                </c:pt>
                <c:pt idx="238">
                  <c:v>-3.7704627863672509E-3</c:v>
                </c:pt>
                <c:pt idx="239">
                  <c:v>-1.0260246598413872E-3</c:v>
                </c:pt>
                <c:pt idx="240">
                  <c:v>1.8431233111008833</c:v>
                </c:pt>
                <c:pt idx="241">
                  <c:v>2.0260498100710276</c:v>
                </c:pt>
                <c:pt idx="242">
                  <c:v>2.7001599375757377E-3</c:v>
                </c:pt>
                <c:pt idx="243">
                  <c:v>9.4625875116413421E-4</c:v>
                </c:pt>
                <c:pt idx="244">
                  <c:v>-0.27545831677574512</c:v>
                </c:pt>
                <c:pt idx="245">
                  <c:v>-2.3586683746762795</c:v>
                </c:pt>
                <c:pt idx="246">
                  <c:v>-2.6005080798532676</c:v>
                </c:pt>
                <c:pt idx="247">
                  <c:v>-0.5937615494684586</c:v>
                </c:pt>
                <c:pt idx="248">
                  <c:v>-1.3463847189271142E-3</c:v>
                </c:pt>
                <c:pt idx="249">
                  <c:v>1.8296885374340259</c:v>
                </c:pt>
                <c:pt idx="250">
                  <c:v>2.4253611365533061</c:v>
                </c:pt>
                <c:pt idx="251">
                  <c:v>2.5492535164626786E-3</c:v>
                </c:pt>
                <c:pt idx="252">
                  <c:v>-0.33000406936128857</c:v>
                </c:pt>
                <c:pt idx="253">
                  <c:v>-0.69828183617187145</c:v>
                </c:pt>
                <c:pt idx="254">
                  <c:v>-3.7040826217611595E-3</c:v>
                </c:pt>
                <c:pt idx="255">
                  <c:v>-2.2017852468800777E-4</c:v>
                </c:pt>
                <c:pt idx="256">
                  <c:v>-2.4063894598553355</c:v>
                </c:pt>
                <c:pt idx="257">
                  <c:v>-5.9067013675141201E-4</c:v>
                </c:pt>
                <c:pt idx="258">
                  <c:v>4.5371632454047181E-4</c:v>
                </c:pt>
                <c:pt idx="259">
                  <c:v>1.7425207481931368</c:v>
                </c:pt>
                <c:pt idx="260">
                  <c:v>4.5441956195410122E-3</c:v>
                </c:pt>
                <c:pt idx="261">
                  <c:v>-3.780349545449794E-3</c:v>
                </c:pt>
                <c:pt idx="262">
                  <c:v>-3.0564534145186284E-2</c:v>
                </c:pt>
                <c:pt idx="263">
                  <c:v>-2.1928985375303149</c:v>
                </c:pt>
                <c:pt idx="264">
                  <c:v>-1.4806953011431352</c:v>
                </c:pt>
                <c:pt idx="265">
                  <c:v>-3.9436809115509942E-3</c:v>
                </c:pt>
                <c:pt idx="266">
                  <c:v>-1.5053604094748144E-3</c:v>
                </c:pt>
                <c:pt idx="267">
                  <c:v>2.8445813874250245E-3</c:v>
                </c:pt>
                <c:pt idx="268">
                  <c:v>1.670751044965076</c:v>
                </c:pt>
                <c:pt idx="269">
                  <c:v>5.68712076262122E-3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92-48A2-AB6B-67BD15D89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177952"/>
        <c:axId val="371174208"/>
      </c:scatterChart>
      <c:valAx>
        <c:axId val="371177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71174208"/>
        <c:crosses val="autoZero"/>
        <c:crossBetween val="midCat"/>
      </c:valAx>
      <c:valAx>
        <c:axId val="371174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71177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Hoja1!$C$2468:$C$2470</c:f>
              <c:strCache>
                <c:ptCount val="3"/>
                <c:pt idx="0">
                  <c:v>Chasis con Varillas-1</c:v>
                </c:pt>
                <c:pt idx="1">
                  <c:v>Desplazamiento angular9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Hoja1!$B$2471:$B$2740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Hoja1!$C$2471:$C$2740</c:f>
              <c:numCache>
                <c:formatCode>0.00</c:formatCode>
                <c:ptCount val="270"/>
                <c:pt idx="0">
                  <c:v>2.4661374820565761E-4</c:v>
                </c:pt>
                <c:pt idx="1">
                  <c:v>-0.14557013955042192</c:v>
                </c:pt>
                <c:pt idx="2">
                  <c:v>-0.22167400842332385</c:v>
                </c:pt>
                <c:pt idx="3">
                  <c:v>-0.22088566985344468</c:v>
                </c:pt>
                <c:pt idx="4">
                  <c:v>-0.26195585510712094</c:v>
                </c:pt>
                <c:pt idx="5">
                  <c:v>-0.26192813097347362</c:v>
                </c:pt>
                <c:pt idx="6">
                  <c:v>-0.26191399540000188</c:v>
                </c:pt>
                <c:pt idx="7">
                  <c:v>-0.26183998844271</c:v>
                </c:pt>
                <c:pt idx="8">
                  <c:v>-0.26180960417768889</c:v>
                </c:pt>
                <c:pt idx="9">
                  <c:v>-0.26179299074331147</c:v>
                </c:pt>
                <c:pt idx="10">
                  <c:v>-0.26245649628865048</c:v>
                </c:pt>
                <c:pt idx="11">
                  <c:v>-0.26402596997808014</c:v>
                </c:pt>
                <c:pt idx="12">
                  <c:v>-0.26620753866426378</c:v>
                </c:pt>
                <c:pt idx="13">
                  <c:v>-0.26628912114930242</c:v>
                </c:pt>
                <c:pt idx="14">
                  <c:v>-0.26659963920096308</c:v>
                </c:pt>
                <c:pt idx="15">
                  <c:v>-0.27166915499102595</c:v>
                </c:pt>
                <c:pt idx="16">
                  <c:v>-0.29175936648624873</c:v>
                </c:pt>
                <c:pt idx="17">
                  <c:v>-0.29407131354656046</c:v>
                </c:pt>
                <c:pt idx="18">
                  <c:v>-0.29407626649602364</c:v>
                </c:pt>
                <c:pt idx="19">
                  <c:v>-0.29412405867145297</c:v>
                </c:pt>
                <c:pt idx="20">
                  <c:v>-0.29413034974036234</c:v>
                </c:pt>
                <c:pt idx="21">
                  <c:v>-0.29412511562124471</c:v>
                </c:pt>
                <c:pt idx="22">
                  <c:v>-0.29427457537398677</c:v>
                </c:pt>
                <c:pt idx="23">
                  <c:v>-0.29523677855411889</c:v>
                </c:pt>
                <c:pt idx="24">
                  <c:v>-0.29661477146888315</c:v>
                </c:pt>
                <c:pt idx="25">
                  <c:v>-0.30404995627952752</c:v>
                </c:pt>
                <c:pt idx="26">
                  <c:v>-0.30438755380265448</c:v>
                </c:pt>
                <c:pt idx="27">
                  <c:v>-0.30440932625494083</c:v>
                </c:pt>
                <c:pt idx="28">
                  <c:v>-0.3063734472003144</c:v>
                </c:pt>
                <c:pt idx="29">
                  <c:v>-0.33290606686420759</c:v>
                </c:pt>
                <c:pt idx="30">
                  <c:v>-0.33693738034664777</c:v>
                </c:pt>
                <c:pt idx="31">
                  <c:v>-0.33707915697346819</c:v>
                </c:pt>
                <c:pt idx="32">
                  <c:v>-0.33708038153909814</c:v>
                </c:pt>
                <c:pt idx="33">
                  <c:v>-0.33311447690927021</c:v>
                </c:pt>
                <c:pt idx="34">
                  <c:v>-0.3321013873255832</c:v>
                </c:pt>
                <c:pt idx="35">
                  <c:v>-0.308824685699779</c:v>
                </c:pt>
                <c:pt idx="36">
                  <c:v>-0.30878606947565618</c:v>
                </c:pt>
                <c:pt idx="37">
                  <c:v>-0.30965156810211469</c:v>
                </c:pt>
                <c:pt idx="38">
                  <c:v>-0.31093354632935133</c:v>
                </c:pt>
                <c:pt idx="39">
                  <c:v>-0.31903519261901403</c:v>
                </c:pt>
                <c:pt idx="40">
                  <c:v>-0.34346506290889328</c:v>
                </c:pt>
                <c:pt idx="41">
                  <c:v>-0.34358579647066834</c:v>
                </c:pt>
                <c:pt idx="42">
                  <c:v>-0.34362110793343104</c:v>
                </c:pt>
                <c:pt idx="43">
                  <c:v>-0.34363645552012656</c:v>
                </c:pt>
                <c:pt idx="44">
                  <c:v>-0.33899601950603758</c:v>
                </c:pt>
                <c:pt idx="45">
                  <c:v>-0.33618759028889839</c:v>
                </c:pt>
                <c:pt idx="46">
                  <c:v>-0.33361638662048981</c:v>
                </c:pt>
                <c:pt idx="47">
                  <c:v>-0.33454890576399215</c:v>
                </c:pt>
                <c:pt idx="48">
                  <c:v>-0.34174226058111828</c:v>
                </c:pt>
                <c:pt idx="49">
                  <c:v>-0.34940840812648377</c:v>
                </c:pt>
                <c:pt idx="50">
                  <c:v>-0.36507659106578572</c:v>
                </c:pt>
                <c:pt idx="51">
                  <c:v>-0.3688133797842047</c:v>
                </c:pt>
                <c:pt idx="52">
                  <c:v>-0.36881771059716784</c:v>
                </c:pt>
                <c:pt idx="53">
                  <c:v>-0.36883387003307228</c:v>
                </c:pt>
                <c:pt idx="54">
                  <c:v>-0.36661145804308026</c:v>
                </c:pt>
                <c:pt idx="55">
                  <c:v>-0.36461224988813873</c:v>
                </c:pt>
                <c:pt idx="56">
                  <c:v>-0.33473408890118184</c:v>
                </c:pt>
                <c:pt idx="57">
                  <c:v>-0.33472110632786189</c:v>
                </c:pt>
                <c:pt idx="58">
                  <c:v>-0.3350016268685333</c:v>
                </c:pt>
                <c:pt idx="59">
                  <c:v>-0.33774190845393615</c:v>
                </c:pt>
                <c:pt idx="60">
                  <c:v>-0.35299355061269899</c:v>
                </c:pt>
                <c:pt idx="61">
                  <c:v>-0.3709629191738793</c:v>
                </c:pt>
                <c:pt idx="62">
                  <c:v>-0.37101476379624321</c:v>
                </c:pt>
                <c:pt idx="63">
                  <c:v>-0.37107819615262722</c:v>
                </c:pt>
                <c:pt idx="64">
                  <c:v>-0.37108881137327882</c:v>
                </c:pt>
                <c:pt idx="65">
                  <c:v>-0.36961363527189972</c:v>
                </c:pt>
                <c:pt idx="66">
                  <c:v>-0.36940460051039975</c:v>
                </c:pt>
                <c:pt idx="67">
                  <c:v>-0.37351663034373117</c:v>
                </c:pt>
                <c:pt idx="68">
                  <c:v>-0.37817746640680749</c:v>
                </c:pt>
                <c:pt idx="69">
                  <c:v>-0.39162130123966193</c:v>
                </c:pt>
                <c:pt idx="70">
                  <c:v>-0.40486638600282593</c:v>
                </c:pt>
                <c:pt idx="71">
                  <c:v>-0.39968997860386007</c:v>
                </c:pt>
                <c:pt idx="72">
                  <c:v>-0.39922509236829634</c:v>
                </c:pt>
                <c:pt idx="73">
                  <c:v>-0.36799630157215835</c:v>
                </c:pt>
                <c:pt idx="74">
                  <c:v>-0.36795723382072387</c:v>
                </c:pt>
                <c:pt idx="75">
                  <c:v>-0.36795082124673889</c:v>
                </c:pt>
                <c:pt idx="76">
                  <c:v>-0.36871884669681387</c:v>
                </c:pt>
                <c:pt idx="77">
                  <c:v>-0.37008046501820879</c:v>
                </c:pt>
                <c:pt idx="78">
                  <c:v>-0.40378634948849829</c:v>
                </c:pt>
                <c:pt idx="79">
                  <c:v>-0.40397839767566063</c:v>
                </c:pt>
                <c:pt idx="80">
                  <c:v>-0.40403587058988705</c:v>
                </c:pt>
                <c:pt idx="81">
                  <c:v>-0.39660913879868676</c:v>
                </c:pt>
                <c:pt idx="82">
                  <c:v>-0.38768453710534301</c:v>
                </c:pt>
                <c:pt idx="83">
                  <c:v>-0.37074406927496378</c:v>
                </c:pt>
                <c:pt idx="84">
                  <c:v>-0.37072057355680493</c:v>
                </c:pt>
                <c:pt idx="85">
                  <c:v>-0.37120192251002665</c:v>
                </c:pt>
                <c:pt idx="86">
                  <c:v>-0.38403828459399886</c:v>
                </c:pt>
                <c:pt idx="87">
                  <c:v>-0.40710812095194521</c:v>
                </c:pt>
                <c:pt idx="88">
                  <c:v>-0.40818161112978829</c:v>
                </c:pt>
                <c:pt idx="89">
                  <c:v>-0.40843069842963581</c:v>
                </c:pt>
                <c:pt idx="90">
                  <c:v>-0.40843971714120525</c:v>
                </c:pt>
                <c:pt idx="91">
                  <c:v>-0.40921214483189355</c:v>
                </c:pt>
                <c:pt idx="92">
                  <c:v>-0.41749248108904397</c:v>
                </c:pt>
                <c:pt idx="93">
                  <c:v>-0.44428060307479367</c:v>
                </c:pt>
                <c:pt idx="94">
                  <c:v>-0.44429343269083532</c:v>
                </c:pt>
                <c:pt idx="95">
                  <c:v>-0.43956017455011609</c:v>
                </c:pt>
                <c:pt idx="96">
                  <c:v>-0.40799859630321733</c:v>
                </c:pt>
                <c:pt idx="97">
                  <c:v>-0.40790155279087287</c:v>
                </c:pt>
                <c:pt idx="98">
                  <c:v>-0.40790165985878624</c:v>
                </c:pt>
                <c:pt idx="99">
                  <c:v>-0.41060404083654489</c:v>
                </c:pt>
                <c:pt idx="100">
                  <c:v>-0.43175717403152353</c:v>
                </c:pt>
                <c:pt idx="101">
                  <c:v>-0.44466666478734357</c:v>
                </c:pt>
                <c:pt idx="102">
                  <c:v>-0.44475255248542628</c:v>
                </c:pt>
                <c:pt idx="103">
                  <c:v>-0.44475873907828084</c:v>
                </c:pt>
                <c:pt idx="104">
                  <c:v>-0.44214414376075006</c:v>
                </c:pt>
                <c:pt idx="105">
                  <c:v>-0.44065072724635407</c:v>
                </c:pt>
                <c:pt idx="106">
                  <c:v>-0.43783127501279429</c:v>
                </c:pt>
                <c:pt idx="107">
                  <c:v>-0.44277820910103899</c:v>
                </c:pt>
                <c:pt idx="108">
                  <c:v>-0.45514851464691247</c:v>
                </c:pt>
                <c:pt idx="109">
                  <c:v>-0.46689020129767489</c:v>
                </c:pt>
                <c:pt idx="110">
                  <c:v>-0.47521324507793639</c:v>
                </c:pt>
                <c:pt idx="111">
                  <c:v>-0.47009219103336836</c:v>
                </c:pt>
                <c:pt idx="112">
                  <c:v>-0.46195512617423629</c:v>
                </c:pt>
                <c:pt idx="113">
                  <c:v>-0.43793587849580151</c:v>
                </c:pt>
                <c:pt idx="114">
                  <c:v>-0.43791173768726105</c:v>
                </c:pt>
                <c:pt idx="115">
                  <c:v>-0.44320553094609666</c:v>
                </c:pt>
                <c:pt idx="116">
                  <c:v>-0.45166420532436552</c:v>
                </c:pt>
                <c:pt idx="117">
                  <c:v>-0.47193442746269343</c:v>
                </c:pt>
                <c:pt idx="118">
                  <c:v>-0.47635560209204736</c:v>
                </c:pt>
                <c:pt idx="119">
                  <c:v>-0.47637380435420867</c:v>
                </c:pt>
                <c:pt idx="120">
                  <c:v>-0.47622272386646147</c:v>
                </c:pt>
                <c:pt idx="121">
                  <c:v>-0.46897003301305379</c:v>
                </c:pt>
                <c:pt idx="122">
                  <c:v>-0.44161759604290252</c:v>
                </c:pt>
                <c:pt idx="123">
                  <c:v>-0.44155324061169765</c:v>
                </c:pt>
                <c:pt idx="124">
                  <c:v>-0.44349974483206839</c:v>
                </c:pt>
                <c:pt idx="125">
                  <c:v>-0.44573881257821668</c:v>
                </c:pt>
                <c:pt idx="126">
                  <c:v>-0.48064022229843739</c:v>
                </c:pt>
                <c:pt idx="127">
                  <c:v>-0.48068819289409864</c:v>
                </c:pt>
                <c:pt idx="128">
                  <c:v>-0.48070238776388025</c:v>
                </c:pt>
                <c:pt idx="129">
                  <c:v>-0.48074137107794679</c:v>
                </c:pt>
                <c:pt idx="130">
                  <c:v>-0.49222784616547927</c:v>
                </c:pt>
                <c:pt idx="131">
                  <c:v>-0.51701142991261095</c:v>
                </c:pt>
                <c:pt idx="132">
                  <c:v>-0.51721407612452341</c:v>
                </c:pt>
                <c:pt idx="133">
                  <c:v>-0.51721897567374941</c:v>
                </c:pt>
                <c:pt idx="134">
                  <c:v>-0.51011923905950574</c:v>
                </c:pt>
                <c:pt idx="135">
                  <c:v>-0.48091810431245918</c:v>
                </c:pt>
                <c:pt idx="136">
                  <c:v>-0.47985405527965064</c:v>
                </c:pt>
                <c:pt idx="137">
                  <c:v>-0.47984925788634075</c:v>
                </c:pt>
                <c:pt idx="138">
                  <c:v>-0.4814102547104232</c:v>
                </c:pt>
                <c:pt idx="139">
                  <c:v>-0.51492352890871507</c:v>
                </c:pt>
                <c:pt idx="140">
                  <c:v>-0.51760304082660002</c:v>
                </c:pt>
                <c:pt idx="141">
                  <c:v>-0.51769283545659484</c:v>
                </c:pt>
                <c:pt idx="142">
                  <c:v>-0.51770882841399657</c:v>
                </c:pt>
                <c:pt idx="143">
                  <c:v>-0.51279440003237164</c:v>
                </c:pt>
                <c:pt idx="144">
                  <c:v>-0.51200419814828246</c:v>
                </c:pt>
                <c:pt idx="145">
                  <c:v>-0.48389336137791578</c:v>
                </c:pt>
                <c:pt idx="146">
                  <c:v>-0.48388603736000219</c:v>
                </c:pt>
                <c:pt idx="147">
                  <c:v>-0.48545167420551705</c:v>
                </c:pt>
                <c:pt idx="148">
                  <c:v>-0.52047799026484254</c:v>
                </c:pt>
                <c:pt idx="149">
                  <c:v>-0.52255276590162814</c:v>
                </c:pt>
                <c:pt idx="150">
                  <c:v>-0.52350055248183247</c:v>
                </c:pt>
                <c:pt idx="151">
                  <c:v>-0.52689215543941104</c:v>
                </c:pt>
                <c:pt idx="152">
                  <c:v>-0.55045691116144824</c:v>
                </c:pt>
                <c:pt idx="153">
                  <c:v>-0.56133493868660689</c:v>
                </c:pt>
                <c:pt idx="154">
                  <c:v>-0.56137425410046204</c:v>
                </c:pt>
                <c:pt idx="155">
                  <c:v>-0.55778261882848346</c:v>
                </c:pt>
                <c:pt idx="156">
                  <c:v>-0.55594101687382502</c:v>
                </c:pt>
                <c:pt idx="157">
                  <c:v>-0.5231774727577021</c:v>
                </c:pt>
                <c:pt idx="158">
                  <c:v>-0.52313951872833964</c:v>
                </c:pt>
                <c:pt idx="159">
                  <c:v>-0.52546306140771049</c:v>
                </c:pt>
                <c:pt idx="160">
                  <c:v>-0.52902879945504788</c:v>
                </c:pt>
                <c:pt idx="161">
                  <c:v>-0.54344712966399666</c:v>
                </c:pt>
                <c:pt idx="162">
                  <c:v>-0.56168487858324301</c:v>
                </c:pt>
                <c:pt idx="163">
                  <c:v>-0.56176972155890226</c:v>
                </c:pt>
                <c:pt idx="164">
                  <c:v>-0.5616010416422057</c:v>
                </c:pt>
                <c:pt idx="165">
                  <c:v>-0.55527455045411367</c:v>
                </c:pt>
                <c:pt idx="166">
                  <c:v>-0.52542842507517584</c:v>
                </c:pt>
                <c:pt idx="167">
                  <c:v>-0.52565426153609751</c:v>
                </c:pt>
                <c:pt idx="168">
                  <c:v>-0.53129133229264081</c:v>
                </c:pt>
                <c:pt idx="169">
                  <c:v>-0.55596240538703523</c:v>
                </c:pt>
                <c:pt idx="170">
                  <c:v>-0.56491563609286377</c:v>
                </c:pt>
                <c:pt idx="171">
                  <c:v>-0.5649331236051266</c:v>
                </c:pt>
                <c:pt idx="172">
                  <c:v>-0.56500043702405567</c:v>
                </c:pt>
                <c:pt idx="173">
                  <c:v>-0.57184241634446098</c:v>
                </c:pt>
                <c:pt idx="174">
                  <c:v>-0.60322180766486611</c:v>
                </c:pt>
                <c:pt idx="175">
                  <c:v>-0.60314502544387405</c:v>
                </c:pt>
                <c:pt idx="176">
                  <c:v>-0.59570930653658816</c:v>
                </c:pt>
                <c:pt idx="177">
                  <c:v>-0.56474183062435157</c:v>
                </c:pt>
                <c:pt idx="178">
                  <c:v>-0.56466514057218098</c:v>
                </c:pt>
                <c:pt idx="179">
                  <c:v>-0.56529058553839895</c:v>
                </c:pt>
                <c:pt idx="180">
                  <c:v>-0.56596502849617558</c:v>
                </c:pt>
                <c:pt idx="181">
                  <c:v>-0.60197408558606791</c:v>
                </c:pt>
                <c:pt idx="182">
                  <c:v>-0.60377620170623303</c:v>
                </c:pt>
                <c:pt idx="183">
                  <c:v>-0.60379551452125602</c:v>
                </c:pt>
                <c:pt idx="184">
                  <c:v>-0.60381810438748251</c:v>
                </c:pt>
                <c:pt idx="185">
                  <c:v>-0.59635683797735384</c:v>
                </c:pt>
                <c:pt idx="186">
                  <c:v>-0.56709254728389946</c:v>
                </c:pt>
                <c:pt idx="187">
                  <c:v>-0.56788782113725067</c:v>
                </c:pt>
                <c:pt idx="188">
                  <c:v>-0.56878969208647256</c:v>
                </c:pt>
                <c:pt idx="189">
                  <c:v>-0.57899944608289489</c:v>
                </c:pt>
                <c:pt idx="190">
                  <c:v>-0.60576037289729268</c:v>
                </c:pt>
                <c:pt idx="191">
                  <c:v>-0.60725127049591465</c:v>
                </c:pt>
                <c:pt idx="192">
                  <c:v>-0.60726173040635367</c:v>
                </c:pt>
                <c:pt idx="193">
                  <c:v>-0.60728327835108686</c:v>
                </c:pt>
                <c:pt idx="194">
                  <c:v>-0.60729809131465595</c:v>
                </c:pt>
                <c:pt idx="195">
                  <c:v>-0.64546935334766864</c:v>
                </c:pt>
                <c:pt idx="196">
                  <c:v>-0.64556964148144058</c:v>
                </c:pt>
                <c:pt idx="197">
                  <c:v>-0.64552987864537814</c:v>
                </c:pt>
                <c:pt idx="198">
                  <c:v>-0.63904342497388356</c:v>
                </c:pt>
                <c:pt idx="199">
                  <c:v>-0.60650749740978827</c:v>
                </c:pt>
                <c:pt idx="200">
                  <c:v>-0.60652690146561894</c:v>
                </c:pt>
                <c:pt idx="201">
                  <c:v>-0.60700624005963544</c:v>
                </c:pt>
                <c:pt idx="202">
                  <c:v>-0.61036805055676835</c:v>
                </c:pt>
                <c:pt idx="203">
                  <c:v>-0.63339269045508073</c:v>
                </c:pt>
                <c:pt idx="204">
                  <c:v>-0.64546202569681088</c:v>
                </c:pt>
                <c:pt idx="205">
                  <c:v>-0.64549984273891292</c:v>
                </c:pt>
                <c:pt idx="206">
                  <c:v>-0.64550035892214885</c:v>
                </c:pt>
                <c:pt idx="207">
                  <c:v>-0.6360273709229074</c:v>
                </c:pt>
                <c:pt idx="208">
                  <c:v>-0.60807324698764331</c:v>
                </c:pt>
                <c:pt idx="209">
                  <c:v>-0.60800146499041086</c:v>
                </c:pt>
                <c:pt idx="210">
                  <c:v>-0.60872467540986275</c:v>
                </c:pt>
                <c:pt idx="211">
                  <c:v>-0.61211558735181859</c:v>
                </c:pt>
                <c:pt idx="212">
                  <c:v>-0.61927406836754373</c:v>
                </c:pt>
                <c:pt idx="213">
                  <c:v>-0.64835079133451823</c:v>
                </c:pt>
                <c:pt idx="214">
                  <c:v>-0.64878095184574458</c:v>
                </c:pt>
                <c:pt idx="215">
                  <c:v>-0.64885822129635495</c:v>
                </c:pt>
                <c:pt idx="216">
                  <c:v>-0.65739620909606367</c:v>
                </c:pt>
                <c:pt idx="217">
                  <c:v>-0.68763879377508863</c:v>
                </c:pt>
                <c:pt idx="218">
                  <c:v>-0.68771737622064988</c:v>
                </c:pt>
                <c:pt idx="219">
                  <c:v>-0.68686477868034479</c:v>
                </c:pt>
                <c:pt idx="220">
                  <c:v>-0.67940839201401804</c:v>
                </c:pt>
                <c:pt idx="221">
                  <c:v>-0.64811452906853029</c:v>
                </c:pt>
                <c:pt idx="222">
                  <c:v>-0.64805589072922287</c:v>
                </c:pt>
                <c:pt idx="223">
                  <c:v>-0.64895993221220583</c:v>
                </c:pt>
                <c:pt idx="224">
                  <c:v>-0.65115591486968472</c:v>
                </c:pt>
                <c:pt idx="225">
                  <c:v>-0.66048531900099061</c:v>
                </c:pt>
                <c:pt idx="226">
                  <c:v>-0.68773962515513254</c:v>
                </c:pt>
                <c:pt idx="227">
                  <c:v>-0.68781947324863391</c:v>
                </c:pt>
                <c:pt idx="228">
                  <c:v>-0.68732633549463895</c:v>
                </c:pt>
                <c:pt idx="229">
                  <c:v>-0.68061807819054765</c:v>
                </c:pt>
                <c:pt idx="230">
                  <c:v>-0.64915685286540203</c:v>
                </c:pt>
                <c:pt idx="231">
                  <c:v>-0.64945783671937329</c:v>
                </c:pt>
                <c:pt idx="232">
                  <c:v>-0.65878924974210995</c:v>
                </c:pt>
                <c:pt idx="233">
                  <c:v>-0.66706278862238977</c:v>
                </c:pt>
                <c:pt idx="234">
                  <c:v>-0.68710266402975007</c:v>
                </c:pt>
                <c:pt idx="235">
                  <c:v>-0.68991187710908719</c:v>
                </c:pt>
                <c:pt idx="236">
                  <c:v>-0.68991689382768773</c:v>
                </c:pt>
                <c:pt idx="237">
                  <c:v>-0.69151882301241252</c:v>
                </c:pt>
                <c:pt idx="238">
                  <c:v>-0.72868619964096659</c:v>
                </c:pt>
                <c:pt idx="239">
                  <c:v>-0.72872545689925605</c:v>
                </c:pt>
                <c:pt idx="240">
                  <c:v>-0.71967355228003771</c:v>
                </c:pt>
                <c:pt idx="241">
                  <c:v>-0.71837367186019263</c:v>
                </c:pt>
                <c:pt idx="242">
                  <c:v>-0.68914167632385448</c:v>
                </c:pt>
                <c:pt idx="243">
                  <c:v>-0.68911659680532966</c:v>
                </c:pt>
                <c:pt idx="244">
                  <c:v>-0.68996885011485376</c:v>
                </c:pt>
                <c:pt idx="245">
                  <c:v>-0.70221310088081601</c:v>
                </c:pt>
                <c:pt idx="246">
                  <c:v>-0.71604215019951023</c:v>
                </c:pt>
                <c:pt idx="247">
                  <c:v>-0.7284384766688643</c:v>
                </c:pt>
                <c:pt idx="248">
                  <c:v>-0.72873731751479454</c:v>
                </c:pt>
                <c:pt idx="249">
                  <c:v>-0.71944688481367425</c:v>
                </c:pt>
                <c:pt idx="250">
                  <c:v>-0.71305052228635935</c:v>
                </c:pt>
                <c:pt idx="251">
                  <c:v>-0.68979426965200685</c:v>
                </c:pt>
                <c:pt idx="252">
                  <c:v>-0.69078523746581777</c:v>
                </c:pt>
                <c:pt idx="253">
                  <c:v>-0.73071192501652094</c:v>
                </c:pt>
                <c:pt idx="254">
                  <c:v>-0.73095541187411728</c:v>
                </c:pt>
                <c:pt idx="255">
                  <c:v>-0.73103485526042833</c:v>
                </c:pt>
                <c:pt idx="256">
                  <c:v>-0.75883555879817322</c:v>
                </c:pt>
                <c:pt idx="257">
                  <c:v>-0.7693723881033474</c:v>
                </c:pt>
                <c:pt idx="258">
                  <c:v>-0.76937233585197284</c:v>
                </c:pt>
                <c:pt idx="259">
                  <c:v>-0.76142551660458679</c:v>
                </c:pt>
                <c:pt idx="260">
                  <c:v>-0.72887908025490933</c:v>
                </c:pt>
                <c:pt idx="261">
                  <c:v>-0.72877938289080169</c:v>
                </c:pt>
                <c:pt idx="262">
                  <c:v>-0.7288183111656098</c:v>
                </c:pt>
                <c:pt idx="263">
                  <c:v>-0.74004559458451735</c:v>
                </c:pt>
                <c:pt idx="264">
                  <c:v>-0.76687121197275432</c:v>
                </c:pt>
                <c:pt idx="265">
                  <c:v>-0.76898645346509464</c:v>
                </c:pt>
                <c:pt idx="266">
                  <c:v>-0.76904801246467347</c:v>
                </c:pt>
                <c:pt idx="267">
                  <c:v>-0.76905082454386131</c:v>
                </c:pt>
                <c:pt idx="268">
                  <c:v>-0.76084827173494962</c:v>
                </c:pt>
                <c:pt idx="269">
                  <c:v>-0.72938915657222891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20-4C1A-9F82-A5E5FF83D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27856"/>
        <c:axId val="434137008"/>
      </c:scatterChart>
      <c:valAx>
        <c:axId val="43412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34137008"/>
        <c:crosses val="autoZero"/>
        <c:crossBetween val="midCat"/>
      </c:valAx>
      <c:valAx>
        <c:axId val="434137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1278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1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Hoja1!$C$2194:$C$2196</c:f>
              <c:strCache>
                <c:ptCount val="3"/>
                <c:pt idx="0">
                  <c:v>rueda fake-3</c:v>
                </c:pt>
                <c:pt idx="1">
                  <c:v>Fuerza de fricción8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Hoja1!$B$2197:$B$2466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Hoja1!$C$2197:$C$2466</c:f>
              <c:numCache>
                <c:formatCode>0.00</c:formatCode>
                <c:ptCount val="270"/>
                <c:pt idx="0">
                  <c:v>-0.15988233154030182</c:v>
                </c:pt>
                <c:pt idx="1">
                  <c:v>-0.64121266335767246</c:v>
                </c:pt>
                <c:pt idx="2">
                  <c:v>-0.88524734095126689</c:v>
                </c:pt>
                <c:pt idx="3">
                  <c:v>-0.78242276399113431</c:v>
                </c:pt>
                <c:pt idx="4">
                  <c:v>-0.64707192910021782</c:v>
                </c:pt>
                <c:pt idx="5">
                  <c:v>-0.67914458138422751</c:v>
                </c:pt>
                <c:pt idx="6">
                  <c:v>-0.68976585359597697</c:v>
                </c:pt>
                <c:pt idx="7">
                  <c:v>-0.67123895062594918</c:v>
                </c:pt>
                <c:pt idx="8">
                  <c:v>-0.67433319391328261</c:v>
                </c:pt>
                <c:pt idx="9">
                  <c:v>-0.67353381540856638</c:v>
                </c:pt>
                <c:pt idx="10">
                  <c:v>-0.67595865766430108</c:v>
                </c:pt>
                <c:pt idx="11">
                  <c:v>-0.6680043080136906</c:v>
                </c:pt>
                <c:pt idx="12">
                  <c:v>-0.66977468552949271</c:v>
                </c:pt>
                <c:pt idx="13">
                  <c:v>-0.66861081692074265</c:v>
                </c:pt>
                <c:pt idx="14">
                  <c:v>-0.67266590949247074</c:v>
                </c:pt>
                <c:pt idx="15">
                  <c:v>-0.66718476463016485</c:v>
                </c:pt>
                <c:pt idx="16">
                  <c:v>-0.58380306164483609</c:v>
                </c:pt>
                <c:pt idx="17">
                  <c:v>-0.55633830278301977</c:v>
                </c:pt>
                <c:pt idx="18">
                  <c:v>-0.60685480661684332</c:v>
                </c:pt>
                <c:pt idx="19">
                  <c:v>-0.66648256874130996</c:v>
                </c:pt>
                <c:pt idx="20">
                  <c:v>-0.67485156904482368</c:v>
                </c:pt>
                <c:pt idx="21">
                  <c:v>-0.67773294378921267</c:v>
                </c:pt>
                <c:pt idx="22">
                  <c:v>-0.67137101370774932</c:v>
                </c:pt>
                <c:pt idx="23">
                  <c:v>-0.67715479669132861</c:v>
                </c:pt>
                <c:pt idx="24">
                  <c:v>-0.66577130040651622</c:v>
                </c:pt>
                <c:pt idx="25">
                  <c:v>-0.65104755931109437</c:v>
                </c:pt>
                <c:pt idx="26">
                  <c:v>-0.66719898368310193</c:v>
                </c:pt>
                <c:pt idx="27">
                  <c:v>-0.6779613593537791</c:v>
                </c:pt>
                <c:pt idx="28">
                  <c:v>-0.66511967301970121</c:v>
                </c:pt>
                <c:pt idx="29">
                  <c:v>-0.49004963848000471</c:v>
                </c:pt>
                <c:pt idx="30">
                  <c:v>-0.5835539673215191</c:v>
                </c:pt>
                <c:pt idx="31">
                  <c:v>-0.60364826167300289</c:v>
                </c:pt>
                <c:pt idx="32">
                  <c:v>-0.60657315061555739</c:v>
                </c:pt>
                <c:pt idx="33">
                  <c:v>-0.62637375791769867</c:v>
                </c:pt>
                <c:pt idx="34">
                  <c:v>-0.61476249299827246</c:v>
                </c:pt>
                <c:pt idx="35">
                  <c:v>-0.5597658949565878</c:v>
                </c:pt>
                <c:pt idx="36">
                  <c:v>-0.65698169832758502</c:v>
                </c:pt>
                <c:pt idx="37">
                  <c:v>-0.67109123734483256</c:v>
                </c:pt>
                <c:pt idx="38">
                  <c:v>-0.67598465099848459</c:v>
                </c:pt>
                <c:pt idx="39">
                  <c:v>-0.54259470920337094</c:v>
                </c:pt>
                <c:pt idx="40">
                  <c:v>-0.55771684803517863</c:v>
                </c:pt>
                <c:pt idx="41">
                  <c:v>-0.50059100105208953</c:v>
                </c:pt>
                <c:pt idx="42">
                  <c:v>-0.55188863550294287</c:v>
                </c:pt>
                <c:pt idx="43">
                  <c:v>-0.6431386430548599</c:v>
                </c:pt>
                <c:pt idx="44">
                  <c:v>-0.61048253943001873</c:v>
                </c:pt>
                <c:pt idx="45">
                  <c:v>-0.60076523974661278</c:v>
                </c:pt>
                <c:pt idx="46">
                  <c:v>-0.66146738966752949</c:v>
                </c:pt>
                <c:pt idx="47">
                  <c:v>-0.67332240449309788</c:v>
                </c:pt>
                <c:pt idx="48">
                  <c:v>-0.54881539377220889</c:v>
                </c:pt>
                <c:pt idx="49">
                  <c:v>-0.48414719552295815</c:v>
                </c:pt>
                <c:pt idx="50">
                  <c:v>-0.46363916260937921</c:v>
                </c:pt>
                <c:pt idx="51">
                  <c:v>-0.5137803449164523</c:v>
                </c:pt>
                <c:pt idx="52">
                  <c:v>-0.5280729077868237</c:v>
                </c:pt>
                <c:pt idx="53">
                  <c:v>-0.61121521752613295</c:v>
                </c:pt>
                <c:pt idx="54">
                  <c:v>-0.60920091617159777</c:v>
                </c:pt>
                <c:pt idx="55">
                  <c:v>-0.58308912008230684</c:v>
                </c:pt>
                <c:pt idx="56">
                  <c:v>-0.50481870348102886</c:v>
                </c:pt>
                <c:pt idx="57">
                  <c:v>-0.6348090150111978</c:v>
                </c:pt>
                <c:pt idx="58">
                  <c:v>-0.60817497520486663</c:v>
                </c:pt>
                <c:pt idx="59">
                  <c:v>-0.60977250800875349</c:v>
                </c:pt>
                <c:pt idx="60">
                  <c:v>-0.47245722158084241</c:v>
                </c:pt>
                <c:pt idx="61">
                  <c:v>-0.55383327739394639</c:v>
                </c:pt>
                <c:pt idx="62">
                  <c:v>-0.44780746345430789</c:v>
                </c:pt>
                <c:pt idx="63">
                  <c:v>-0.51153852066547234</c:v>
                </c:pt>
                <c:pt idx="64">
                  <c:v>-0.54727160827344012</c:v>
                </c:pt>
                <c:pt idx="65">
                  <c:v>-0.62724876487308012</c:v>
                </c:pt>
                <c:pt idx="66">
                  <c:v>-0.65103317234150204</c:v>
                </c:pt>
                <c:pt idx="67">
                  <c:v>-0.60845251038901593</c:v>
                </c:pt>
                <c:pt idx="68">
                  <c:v>-0.50973633912637673</c:v>
                </c:pt>
                <c:pt idx="69">
                  <c:v>-0.45240862691032641</c:v>
                </c:pt>
                <c:pt idx="70">
                  <c:v>-0.47439725450770959</c:v>
                </c:pt>
                <c:pt idx="71">
                  <c:v>-0.50191118032477167</c:v>
                </c:pt>
                <c:pt idx="72">
                  <c:v>-0.49635942220193979</c:v>
                </c:pt>
                <c:pt idx="73">
                  <c:v>-0.46002451416210932</c:v>
                </c:pt>
                <c:pt idx="74">
                  <c:v>-0.50869019660302706</c:v>
                </c:pt>
                <c:pt idx="75">
                  <c:v>-0.60105503309954822</c:v>
                </c:pt>
                <c:pt idx="76">
                  <c:v>-0.5783480616539175</c:v>
                </c:pt>
                <c:pt idx="77">
                  <c:v>-0.58859209724267481</c:v>
                </c:pt>
                <c:pt idx="78">
                  <c:v>-0.48048942424763563</c:v>
                </c:pt>
                <c:pt idx="79">
                  <c:v>-0.42480142741268723</c:v>
                </c:pt>
                <c:pt idx="80">
                  <c:v>-0.5533808753921059</c:v>
                </c:pt>
                <c:pt idx="81">
                  <c:v>-0.50354231977052033</c:v>
                </c:pt>
                <c:pt idx="82">
                  <c:v>-0.4246270088462602</c:v>
                </c:pt>
                <c:pt idx="83">
                  <c:v>-0.46782319417989876</c:v>
                </c:pt>
                <c:pt idx="84">
                  <c:v>-0.48993745601909228</c:v>
                </c:pt>
                <c:pt idx="85">
                  <c:v>-0.55777533235539301</c:v>
                </c:pt>
                <c:pt idx="86">
                  <c:v>-0.42451761113070097</c:v>
                </c:pt>
                <c:pt idx="87">
                  <c:v>-0.47386382139698524</c:v>
                </c:pt>
                <c:pt idx="88">
                  <c:v>-0.5051294153749275</c:v>
                </c:pt>
                <c:pt idx="89">
                  <c:v>-0.43557118967337183</c:v>
                </c:pt>
                <c:pt idx="90">
                  <c:v>-0.44416375944225667</c:v>
                </c:pt>
                <c:pt idx="91">
                  <c:v>-0.5977568981848741</c:v>
                </c:pt>
                <c:pt idx="92">
                  <c:v>-0.45279719053539325</c:v>
                </c:pt>
                <c:pt idx="93">
                  <c:v>-0.37874737585743679</c:v>
                </c:pt>
                <c:pt idx="94">
                  <c:v>-0.53418393993211621</c:v>
                </c:pt>
                <c:pt idx="95">
                  <c:v>-0.47968640960089859</c:v>
                </c:pt>
                <c:pt idx="96">
                  <c:v>-0.34732628490711093</c:v>
                </c:pt>
                <c:pt idx="97">
                  <c:v>-0.54988211426477385</c:v>
                </c:pt>
                <c:pt idx="98">
                  <c:v>-0.54319268164112466</c:v>
                </c:pt>
                <c:pt idx="99">
                  <c:v>-0.4905734377195044</c:v>
                </c:pt>
                <c:pt idx="100">
                  <c:v>-0.36388921372415284</c:v>
                </c:pt>
                <c:pt idx="101">
                  <c:v>-0.3800372451787189</c:v>
                </c:pt>
                <c:pt idx="102">
                  <c:v>-0.42554641778619279</c:v>
                </c:pt>
                <c:pt idx="103">
                  <c:v>-0.48848417942727107</c:v>
                </c:pt>
                <c:pt idx="104">
                  <c:v>-0.52532701684476146</c:v>
                </c:pt>
                <c:pt idx="105">
                  <c:v>-0.54215420167082751</c:v>
                </c:pt>
                <c:pt idx="106">
                  <c:v>-0.57179215510404413</c:v>
                </c:pt>
                <c:pt idx="107">
                  <c:v>-7.799359885381095E-2</c:v>
                </c:pt>
                <c:pt idx="108">
                  <c:v>-0.37470623247687568</c:v>
                </c:pt>
                <c:pt idx="109">
                  <c:v>-0.36163801404209855</c:v>
                </c:pt>
                <c:pt idx="110">
                  <c:v>-0.38842448810232399</c:v>
                </c:pt>
                <c:pt idx="111">
                  <c:v>-0.42315303583878494</c:v>
                </c:pt>
                <c:pt idx="112">
                  <c:v>-0.36415894260410442</c:v>
                </c:pt>
                <c:pt idx="113">
                  <c:v>-0.39906293276121646</c:v>
                </c:pt>
                <c:pt idx="114">
                  <c:v>-0.5273843548300059</c:v>
                </c:pt>
                <c:pt idx="115">
                  <c:v>-0.41869149040433506</c:v>
                </c:pt>
                <c:pt idx="116">
                  <c:v>-0.41100118616902465</c:v>
                </c:pt>
                <c:pt idx="117">
                  <c:v>-0.38961142896737544</c:v>
                </c:pt>
                <c:pt idx="118">
                  <c:v>-0.37791943346977297</c:v>
                </c:pt>
                <c:pt idx="119">
                  <c:v>-0.40453986092519806</c:v>
                </c:pt>
                <c:pt idx="120">
                  <c:v>-0.54700207743632234</c:v>
                </c:pt>
                <c:pt idx="121">
                  <c:v>-0.43970200521206793</c:v>
                </c:pt>
                <c:pt idx="122">
                  <c:v>-0.35498763433817443</c:v>
                </c:pt>
                <c:pt idx="123">
                  <c:v>-0.4893433276587652</c:v>
                </c:pt>
                <c:pt idx="124">
                  <c:v>-0.45328937885416781</c:v>
                </c:pt>
                <c:pt idx="125">
                  <c:v>-0.43175034543083601</c:v>
                </c:pt>
                <c:pt idx="126">
                  <c:v>-0.49467653301739001</c:v>
                </c:pt>
                <c:pt idx="127">
                  <c:v>-0.3592128835788258</c:v>
                </c:pt>
                <c:pt idx="128">
                  <c:v>-0.34284512881651147</c:v>
                </c:pt>
                <c:pt idx="129">
                  <c:v>-0.51228106092733916</c:v>
                </c:pt>
                <c:pt idx="130">
                  <c:v>-0.35324588413953506</c:v>
                </c:pt>
                <c:pt idx="131">
                  <c:v>-0.33406879528163469</c:v>
                </c:pt>
                <c:pt idx="132">
                  <c:v>-0.36681462266748893</c:v>
                </c:pt>
                <c:pt idx="133">
                  <c:v>-0.45274986204900047</c:v>
                </c:pt>
                <c:pt idx="134">
                  <c:v>-0.36983516371711073</c:v>
                </c:pt>
                <c:pt idx="135">
                  <c:v>-0.36790555286587928</c:v>
                </c:pt>
                <c:pt idx="136">
                  <c:v>-0.42262639045297851</c:v>
                </c:pt>
                <c:pt idx="137">
                  <c:v>-0.47742869848886643</c:v>
                </c:pt>
                <c:pt idx="138">
                  <c:v>-0.46029436359901865</c:v>
                </c:pt>
                <c:pt idx="139">
                  <c:v>-0.41190558218217499</c:v>
                </c:pt>
                <c:pt idx="140">
                  <c:v>-0.41164094247248234</c:v>
                </c:pt>
                <c:pt idx="141">
                  <c:v>-0.35266255998634011</c:v>
                </c:pt>
                <c:pt idx="142">
                  <c:v>-0.38713433588745816</c:v>
                </c:pt>
                <c:pt idx="143">
                  <c:v>-0.45224571654254814</c:v>
                </c:pt>
                <c:pt idx="144">
                  <c:v>-0.43763055302904325</c:v>
                </c:pt>
                <c:pt idx="145">
                  <c:v>-0.40376032222604802</c:v>
                </c:pt>
                <c:pt idx="146">
                  <c:v>-0.38928173568275859</c:v>
                </c:pt>
                <c:pt idx="147">
                  <c:v>-0.43451305920338307</c:v>
                </c:pt>
                <c:pt idx="148">
                  <c:v>-0.3403945916973497</c:v>
                </c:pt>
                <c:pt idx="149">
                  <c:v>-0.40250181399509227</c:v>
                </c:pt>
                <c:pt idx="150">
                  <c:v>-0.38188828049210577</c:v>
                </c:pt>
                <c:pt idx="151">
                  <c:v>-0.4435581330433464</c:v>
                </c:pt>
                <c:pt idx="152">
                  <c:v>-0.28434578378345932</c:v>
                </c:pt>
                <c:pt idx="153">
                  <c:v>-0.33139227585403314</c:v>
                </c:pt>
                <c:pt idx="154">
                  <c:v>-0.40635651003368961</c:v>
                </c:pt>
                <c:pt idx="155">
                  <c:v>-0.38466004199668058</c:v>
                </c:pt>
                <c:pt idx="156">
                  <c:v>-0.36217013275032728</c:v>
                </c:pt>
                <c:pt idx="157">
                  <c:v>-0.33405417916807439</c:v>
                </c:pt>
                <c:pt idx="158">
                  <c:v>-0.44535203259612444</c:v>
                </c:pt>
                <c:pt idx="159">
                  <c:v>-0.40651721063894913</c:v>
                </c:pt>
                <c:pt idx="160">
                  <c:v>-0.32877938941182444</c:v>
                </c:pt>
                <c:pt idx="161">
                  <c:v>-0.34916787792269249</c:v>
                </c:pt>
                <c:pt idx="162">
                  <c:v>-0.47639201118022295</c:v>
                </c:pt>
                <c:pt idx="163">
                  <c:v>-0.36809890740907708</c:v>
                </c:pt>
                <c:pt idx="164">
                  <c:v>-0.47949990306834644</c:v>
                </c:pt>
                <c:pt idx="165">
                  <c:v>-0.40397291525961387</c:v>
                </c:pt>
                <c:pt idx="166">
                  <c:v>-0.35722813955062566</c:v>
                </c:pt>
                <c:pt idx="167">
                  <c:v>-0.40678650285299439</c:v>
                </c:pt>
                <c:pt idx="168">
                  <c:v>-0.2862218381933101</c:v>
                </c:pt>
                <c:pt idx="169">
                  <c:v>-0.31858101048687487</c:v>
                </c:pt>
                <c:pt idx="170">
                  <c:v>-0.32229135047444285</c:v>
                </c:pt>
                <c:pt idx="171">
                  <c:v>-0.40352863100023673</c:v>
                </c:pt>
                <c:pt idx="172">
                  <c:v>-0.44992278757500437</c:v>
                </c:pt>
                <c:pt idx="173">
                  <c:v>-0.31900989157369319</c:v>
                </c:pt>
                <c:pt idx="174">
                  <c:v>-0.29899832274708643</c:v>
                </c:pt>
                <c:pt idx="175">
                  <c:v>-0.41308706851649191</c:v>
                </c:pt>
                <c:pt idx="176">
                  <c:v>-0.33662871644457493</c:v>
                </c:pt>
                <c:pt idx="177">
                  <c:v>-0.31711903552120135</c:v>
                </c:pt>
                <c:pt idx="178">
                  <c:v>-0.36217506527773446</c:v>
                </c:pt>
                <c:pt idx="179">
                  <c:v>-0.40172758478517651</c:v>
                </c:pt>
                <c:pt idx="180">
                  <c:v>-0.41423884012580114</c:v>
                </c:pt>
                <c:pt idx="181">
                  <c:v>-0.31265551452308105</c:v>
                </c:pt>
                <c:pt idx="182">
                  <c:v>-0.31307149065813633</c:v>
                </c:pt>
                <c:pt idx="183">
                  <c:v>-0.31002510021404667</c:v>
                </c:pt>
                <c:pt idx="184">
                  <c:v>-0.40852209077661478</c:v>
                </c:pt>
                <c:pt idx="185">
                  <c:v>-0.27645697545049736</c:v>
                </c:pt>
                <c:pt idx="186">
                  <c:v>-0.2968518510789887</c:v>
                </c:pt>
                <c:pt idx="187">
                  <c:v>-0.4357589933380866</c:v>
                </c:pt>
                <c:pt idx="188">
                  <c:v>-0.33540318672860558</c:v>
                </c:pt>
                <c:pt idx="189">
                  <c:v>-0.29710947473374338</c:v>
                </c:pt>
                <c:pt idx="190">
                  <c:v>-0.38014819365989183</c:v>
                </c:pt>
                <c:pt idx="191">
                  <c:v>-0.28277034084170877</c:v>
                </c:pt>
                <c:pt idx="192">
                  <c:v>-0.30333359263977483</c:v>
                </c:pt>
                <c:pt idx="193">
                  <c:v>-0.31991612873029784</c:v>
                </c:pt>
                <c:pt idx="194">
                  <c:v>-0.43387160788982926</c:v>
                </c:pt>
                <c:pt idx="195">
                  <c:v>-0.30149924120079402</c:v>
                </c:pt>
                <c:pt idx="196">
                  <c:v>-0.28428514648210285</c:v>
                </c:pt>
                <c:pt idx="197">
                  <c:v>-0.36584480827022026</c:v>
                </c:pt>
                <c:pt idx="198">
                  <c:v>-0.30775932207490347</c:v>
                </c:pt>
                <c:pt idx="199">
                  <c:v>-0.28765276340771917</c:v>
                </c:pt>
                <c:pt idx="200">
                  <c:v>-0.43909503961171792</c:v>
                </c:pt>
                <c:pt idx="201">
                  <c:v>-0.34998687930798611</c:v>
                </c:pt>
                <c:pt idx="202">
                  <c:v>-0.30732036517857353</c:v>
                </c:pt>
                <c:pt idx="203">
                  <c:v>-0.30793580067950249</c:v>
                </c:pt>
                <c:pt idx="204">
                  <c:v>-0.29326460483299238</c:v>
                </c:pt>
                <c:pt idx="205">
                  <c:v>-0.2756932308380709</c:v>
                </c:pt>
                <c:pt idx="206">
                  <c:v>-0.40781155864461932</c:v>
                </c:pt>
                <c:pt idx="207">
                  <c:v>-0.31357688125000249</c:v>
                </c:pt>
                <c:pt idx="208">
                  <c:v>-0.32462748066777636</c:v>
                </c:pt>
                <c:pt idx="209">
                  <c:v>-0.28272481271120892</c:v>
                </c:pt>
                <c:pt idx="210">
                  <c:v>-0.36953558894000144</c:v>
                </c:pt>
                <c:pt idx="211">
                  <c:v>-0.28046809634031172</c:v>
                </c:pt>
                <c:pt idx="212">
                  <c:v>-0.26268646348827823</c:v>
                </c:pt>
                <c:pt idx="213">
                  <c:v>-0.37752801793067048</c:v>
                </c:pt>
                <c:pt idx="214">
                  <c:v>-0.30050813679848837</c:v>
                </c:pt>
                <c:pt idx="215">
                  <c:v>-0.40659645200582728</c:v>
                </c:pt>
                <c:pt idx="216">
                  <c:v>-0.28279724921461968</c:v>
                </c:pt>
                <c:pt idx="217">
                  <c:v>-0.26160942007715182</c:v>
                </c:pt>
                <c:pt idx="218">
                  <c:v>-0.31905762190582204</c:v>
                </c:pt>
                <c:pt idx="219">
                  <c:v>-0.32656852221132981</c:v>
                </c:pt>
                <c:pt idx="220">
                  <c:v>-0.26905684898114696</c:v>
                </c:pt>
                <c:pt idx="221">
                  <c:v>-0.26417181120623612</c:v>
                </c:pt>
                <c:pt idx="222">
                  <c:v>-0.35873503643609161</c:v>
                </c:pt>
                <c:pt idx="223">
                  <c:v>-0.34182744098866752</c:v>
                </c:pt>
                <c:pt idx="224">
                  <c:v>-0.30001180935973876</c:v>
                </c:pt>
                <c:pt idx="225">
                  <c:v>-0.26125656263167529</c:v>
                </c:pt>
                <c:pt idx="226">
                  <c:v>-0.43194324410827462</c:v>
                </c:pt>
                <c:pt idx="227">
                  <c:v>-0.30726296072451542</c:v>
                </c:pt>
                <c:pt idx="228">
                  <c:v>-0.40467528365747107</c:v>
                </c:pt>
                <c:pt idx="229">
                  <c:v>5.4710145877319483E-2</c:v>
                </c:pt>
                <c:pt idx="230">
                  <c:v>-0.28615836011931589</c:v>
                </c:pt>
                <c:pt idx="231">
                  <c:v>-0.32128858036459673</c:v>
                </c:pt>
                <c:pt idx="232">
                  <c:v>-0.27241010111812752</c:v>
                </c:pt>
                <c:pt idx="233">
                  <c:v>-0.21556191058955981</c:v>
                </c:pt>
                <c:pt idx="234">
                  <c:v>-0.32701975350796791</c:v>
                </c:pt>
                <c:pt idx="235">
                  <c:v>-0.27606350337714641</c:v>
                </c:pt>
                <c:pt idx="236">
                  <c:v>-0.31111960660681504</c:v>
                </c:pt>
                <c:pt idx="237">
                  <c:v>-0.35659597966555345</c:v>
                </c:pt>
                <c:pt idx="238">
                  <c:v>-0.24980766648983332</c:v>
                </c:pt>
                <c:pt idx="239">
                  <c:v>-0.25867300037802271</c:v>
                </c:pt>
                <c:pt idx="240">
                  <c:v>-0.23671861071731512</c:v>
                </c:pt>
                <c:pt idx="241">
                  <c:v>-0.24212513047287926</c:v>
                </c:pt>
                <c:pt idx="242">
                  <c:v>-0.30993383837284039</c:v>
                </c:pt>
                <c:pt idx="243">
                  <c:v>-0.33452455148803217</c:v>
                </c:pt>
                <c:pt idx="244">
                  <c:v>-0.31814780697756884</c:v>
                </c:pt>
                <c:pt idx="245">
                  <c:v>-0.25479036642655589</c:v>
                </c:pt>
                <c:pt idx="246">
                  <c:v>-0.21393244440611073</c:v>
                </c:pt>
                <c:pt idx="247">
                  <c:v>-0.35220814704700409</c:v>
                </c:pt>
                <c:pt idx="248">
                  <c:v>-0.27980484215065754</c:v>
                </c:pt>
                <c:pt idx="249">
                  <c:v>-0.24933294439591219</c:v>
                </c:pt>
                <c:pt idx="250">
                  <c:v>-0.23333925861369845</c:v>
                </c:pt>
                <c:pt idx="251">
                  <c:v>-0.30703317164611471</c:v>
                </c:pt>
                <c:pt idx="252">
                  <c:v>-0.30460571543464149</c:v>
                </c:pt>
                <c:pt idx="253">
                  <c:v>-0.36223366159274156</c:v>
                </c:pt>
                <c:pt idx="254">
                  <c:v>-0.22882234894123246</c:v>
                </c:pt>
                <c:pt idx="255">
                  <c:v>-0.29082202311282934</c:v>
                </c:pt>
                <c:pt idx="256">
                  <c:v>-0.18145472465147353</c:v>
                </c:pt>
                <c:pt idx="257">
                  <c:v>-0.28566027823949819</c:v>
                </c:pt>
                <c:pt idx="258">
                  <c:v>-0.29995838468007519</c:v>
                </c:pt>
                <c:pt idx="259">
                  <c:v>-0.22960881918061721</c:v>
                </c:pt>
                <c:pt idx="260">
                  <c:v>-0.21661542337989823</c:v>
                </c:pt>
                <c:pt idx="261">
                  <c:v>-0.31158561275046504</c:v>
                </c:pt>
                <c:pt idx="262">
                  <c:v>-0.35581721596182808</c:v>
                </c:pt>
                <c:pt idx="263">
                  <c:v>-0.1706722370997254</c:v>
                </c:pt>
                <c:pt idx="264">
                  <c:v>-0.22615678013549576</c:v>
                </c:pt>
                <c:pt idx="265">
                  <c:v>-0.18228126987879828</c:v>
                </c:pt>
                <c:pt idx="266">
                  <c:v>-0.23313964147522695</c:v>
                </c:pt>
                <c:pt idx="267">
                  <c:v>-0.32098374840657712</c:v>
                </c:pt>
                <c:pt idx="268">
                  <c:v>-0.24362528045231804</c:v>
                </c:pt>
                <c:pt idx="269">
                  <c:v>-0.20652612271533569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A0-4AEE-9050-E49179077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0912"/>
        <c:axId val="253661328"/>
      </c:scatterChart>
      <c:valAx>
        <c:axId val="2536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53661328"/>
        <c:crosses val="autoZero"/>
        <c:crossBetween val="midCat"/>
      </c:valAx>
      <c:valAx>
        <c:axId val="253661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536609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Hoja1!$C$1920:$C$1922</c:f>
              <c:strCache>
                <c:ptCount val="3"/>
                <c:pt idx="0">
                  <c:v>rueda fake-2</c:v>
                </c:pt>
                <c:pt idx="1">
                  <c:v>Fuerza de fricción7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Hoja1!$B$1923:$B$2192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Hoja1!$C$1923:$C$2192</c:f>
              <c:numCache>
                <c:formatCode>0.00</c:formatCode>
                <c:ptCount val="270"/>
                <c:pt idx="0">
                  <c:v>-0.12380790203303443</c:v>
                </c:pt>
                <c:pt idx="1">
                  <c:v>-1.8677173109056573</c:v>
                </c:pt>
                <c:pt idx="2">
                  <c:v>0.59127982873106644</c:v>
                </c:pt>
                <c:pt idx="3">
                  <c:v>0.71042963496499445</c:v>
                </c:pt>
                <c:pt idx="4">
                  <c:v>0.37392973930685047</c:v>
                </c:pt>
                <c:pt idx="5">
                  <c:v>0.45586897245276303</c:v>
                </c:pt>
                <c:pt idx="6">
                  <c:v>0.49628466624361212</c:v>
                </c:pt>
                <c:pt idx="7">
                  <c:v>0.45677229040471806</c:v>
                </c:pt>
                <c:pt idx="8">
                  <c:v>0.4576980105683448</c:v>
                </c:pt>
                <c:pt idx="9">
                  <c:v>0.45616355679711085</c:v>
                </c:pt>
                <c:pt idx="10">
                  <c:v>0.47087900827739526</c:v>
                </c:pt>
                <c:pt idx="11">
                  <c:v>0.46289601360784355</c:v>
                </c:pt>
                <c:pt idx="12">
                  <c:v>0.46057543257637673</c:v>
                </c:pt>
                <c:pt idx="13">
                  <c:v>0.45801050884941258</c:v>
                </c:pt>
                <c:pt idx="14">
                  <c:v>0.45355934728794939</c:v>
                </c:pt>
                <c:pt idx="15">
                  <c:v>0.46456465470735159</c:v>
                </c:pt>
                <c:pt idx="16">
                  <c:v>0.50768274824589887</c:v>
                </c:pt>
                <c:pt idx="17">
                  <c:v>0.86998321981471205</c:v>
                </c:pt>
                <c:pt idx="18">
                  <c:v>0.27833385639668784</c:v>
                </c:pt>
                <c:pt idx="19">
                  <c:v>0.4104680460793827</c:v>
                </c:pt>
                <c:pt idx="20">
                  <c:v>0.39951500753155539</c:v>
                </c:pt>
                <c:pt idx="21">
                  <c:v>0.40841735940046531</c:v>
                </c:pt>
                <c:pt idx="22">
                  <c:v>0.41471630974096385</c:v>
                </c:pt>
                <c:pt idx="23">
                  <c:v>0.4230329342103939</c:v>
                </c:pt>
                <c:pt idx="24">
                  <c:v>0.41604331075348833</c:v>
                </c:pt>
                <c:pt idx="25">
                  <c:v>0.43307142893641765</c:v>
                </c:pt>
                <c:pt idx="26">
                  <c:v>0.38123804827050706</c:v>
                </c:pt>
                <c:pt idx="27">
                  <c:v>0.39369745731043426</c:v>
                </c:pt>
                <c:pt idx="28">
                  <c:v>0.4131287906383827</c:v>
                </c:pt>
                <c:pt idx="29">
                  <c:v>0.40339457823855529</c:v>
                </c:pt>
                <c:pt idx="30">
                  <c:v>0.37737450758304369</c:v>
                </c:pt>
                <c:pt idx="31">
                  <c:v>0.23369221439416327</c:v>
                </c:pt>
                <c:pt idx="32">
                  <c:v>0.31583338495116742</c:v>
                </c:pt>
                <c:pt idx="33">
                  <c:v>0.166198138121566</c:v>
                </c:pt>
                <c:pt idx="34">
                  <c:v>0.15606783910511846</c:v>
                </c:pt>
                <c:pt idx="35">
                  <c:v>0.38393284097032038</c:v>
                </c:pt>
                <c:pt idx="36">
                  <c:v>0.45391505743164051</c:v>
                </c:pt>
                <c:pt idx="37">
                  <c:v>0.44747519257453011</c:v>
                </c:pt>
                <c:pt idx="38">
                  <c:v>0.48074398658428924</c:v>
                </c:pt>
                <c:pt idx="39">
                  <c:v>0.39908091286948066</c:v>
                </c:pt>
                <c:pt idx="40">
                  <c:v>0.48606694572135456</c:v>
                </c:pt>
                <c:pt idx="41">
                  <c:v>0.27139089145407891</c:v>
                </c:pt>
                <c:pt idx="42">
                  <c:v>0.30532978630938373</c:v>
                </c:pt>
                <c:pt idx="43">
                  <c:v>0.30242069996196369</c:v>
                </c:pt>
                <c:pt idx="44">
                  <c:v>0.1942437766816687</c:v>
                </c:pt>
                <c:pt idx="45">
                  <c:v>0.19558770592274857</c:v>
                </c:pt>
                <c:pt idx="46">
                  <c:v>0.38752112537218769</c:v>
                </c:pt>
                <c:pt idx="47">
                  <c:v>0.42563682551296383</c:v>
                </c:pt>
                <c:pt idx="48">
                  <c:v>0.43069164046639941</c:v>
                </c:pt>
                <c:pt idx="49">
                  <c:v>0.56978564761486727</c:v>
                </c:pt>
                <c:pt idx="50">
                  <c:v>0.34332568931355356</c:v>
                </c:pt>
                <c:pt idx="51">
                  <c:v>0.22999465706797023</c:v>
                </c:pt>
                <c:pt idx="52">
                  <c:v>0.16698745641355658</c:v>
                </c:pt>
                <c:pt idx="53">
                  <c:v>0.2367809129836258</c:v>
                </c:pt>
                <c:pt idx="54">
                  <c:v>0.13840643487434365</c:v>
                </c:pt>
                <c:pt idx="55">
                  <c:v>0.1229777242023176</c:v>
                </c:pt>
                <c:pt idx="56">
                  <c:v>0.33208444828128264</c:v>
                </c:pt>
                <c:pt idx="57">
                  <c:v>0.39772358039890543</c:v>
                </c:pt>
                <c:pt idx="58">
                  <c:v>0.67311981390434217</c:v>
                </c:pt>
                <c:pt idx="59">
                  <c:v>0.43971030423784913</c:v>
                </c:pt>
                <c:pt idx="60">
                  <c:v>0.37071901501101562</c:v>
                </c:pt>
                <c:pt idx="61">
                  <c:v>0.4185064724237611</c:v>
                </c:pt>
                <c:pt idx="62">
                  <c:v>0.21678148480452186</c:v>
                </c:pt>
                <c:pt idx="63">
                  <c:v>0.26661341818597944</c:v>
                </c:pt>
                <c:pt idx="64">
                  <c:v>0.24325002971919643</c:v>
                </c:pt>
                <c:pt idx="65">
                  <c:v>0.25452962087596859</c:v>
                </c:pt>
                <c:pt idx="66">
                  <c:v>0.36134278340186804</c:v>
                </c:pt>
                <c:pt idx="67">
                  <c:v>0.43289042951680912</c:v>
                </c:pt>
                <c:pt idx="68">
                  <c:v>0.40355611661976126</c:v>
                </c:pt>
                <c:pt idx="69">
                  <c:v>0.3321243851880285</c:v>
                </c:pt>
                <c:pt idx="70">
                  <c:v>0.20064514326943406</c:v>
                </c:pt>
                <c:pt idx="71">
                  <c:v>5.403166943195585E-2</c:v>
                </c:pt>
                <c:pt idx="72">
                  <c:v>5.0429313275466341E-2</c:v>
                </c:pt>
                <c:pt idx="73">
                  <c:v>0.34135876687541616</c:v>
                </c:pt>
                <c:pt idx="74">
                  <c:v>0.29521222403517483</c:v>
                </c:pt>
                <c:pt idx="75">
                  <c:v>0.35028004063088169</c:v>
                </c:pt>
                <c:pt idx="76">
                  <c:v>0.38161048834990008</c:v>
                </c:pt>
                <c:pt idx="77">
                  <c:v>0.41662257382541745</c:v>
                </c:pt>
                <c:pt idx="78">
                  <c:v>0.35588928895231403</c:v>
                </c:pt>
                <c:pt idx="79">
                  <c:v>0.19412786013124075</c:v>
                </c:pt>
                <c:pt idx="80">
                  <c:v>0.2260502356204582</c:v>
                </c:pt>
                <c:pt idx="81">
                  <c:v>8.337210994769946E-2</c:v>
                </c:pt>
                <c:pt idx="82">
                  <c:v>4.7668835193991621E-2</c:v>
                </c:pt>
                <c:pt idx="83">
                  <c:v>0.33062026843951564</c:v>
                </c:pt>
                <c:pt idx="84">
                  <c:v>0.52600362860536376</c:v>
                </c:pt>
                <c:pt idx="85">
                  <c:v>0.39642199403327821</c:v>
                </c:pt>
                <c:pt idx="86">
                  <c:v>0.31281907589049057</c:v>
                </c:pt>
                <c:pt idx="87">
                  <c:v>0.34674647718629775</c:v>
                </c:pt>
                <c:pt idx="88">
                  <c:v>0.37021166875731698</c:v>
                </c:pt>
                <c:pt idx="89">
                  <c:v>0.21404231435203408</c:v>
                </c:pt>
                <c:pt idx="90">
                  <c:v>0.18020694987637936</c:v>
                </c:pt>
                <c:pt idx="91">
                  <c:v>0.35804955775590663</c:v>
                </c:pt>
                <c:pt idx="92">
                  <c:v>0.33904625938691491</c:v>
                </c:pt>
                <c:pt idx="93">
                  <c:v>7.7215823963230013E-2</c:v>
                </c:pt>
                <c:pt idx="94">
                  <c:v>0.20420669538853664</c:v>
                </c:pt>
                <c:pt idx="95">
                  <c:v>6.3956062430085309E-2</c:v>
                </c:pt>
                <c:pt idx="96">
                  <c:v>0.8015903537358986</c:v>
                </c:pt>
                <c:pt idx="97">
                  <c:v>0.28373704021807189</c:v>
                </c:pt>
                <c:pt idx="98">
                  <c:v>0.34373747657410586</c:v>
                </c:pt>
                <c:pt idx="99">
                  <c:v>0.36325879015490115</c:v>
                </c:pt>
                <c:pt idx="100">
                  <c:v>0.25490721676082195</c:v>
                </c:pt>
                <c:pt idx="101">
                  <c:v>0.35234523958681591</c:v>
                </c:pt>
                <c:pt idx="102">
                  <c:v>0.17362417815902223</c:v>
                </c:pt>
                <c:pt idx="103">
                  <c:v>0.17958691200210219</c:v>
                </c:pt>
                <c:pt idx="104">
                  <c:v>0.15774794938549305</c:v>
                </c:pt>
                <c:pt idx="105">
                  <c:v>0.15843596633320078</c:v>
                </c:pt>
                <c:pt idx="106">
                  <c:v>0.28768169543694544</c:v>
                </c:pt>
                <c:pt idx="107">
                  <c:v>0.28821550047871214</c:v>
                </c:pt>
                <c:pt idx="108">
                  <c:v>0.20868485651679483</c:v>
                </c:pt>
                <c:pt idx="109">
                  <c:v>0.25200782404975319</c:v>
                </c:pt>
                <c:pt idx="110">
                  <c:v>9.2164441724614812E-2</c:v>
                </c:pt>
                <c:pt idx="111">
                  <c:v>4.0122402325151442E-2</c:v>
                </c:pt>
                <c:pt idx="112">
                  <c:v>2.0701074815780842E-2</c:v>
                </c:pt>
                <c:pt idx="113">
                  <c:v>0.39228053014348607</c:v>
                </c:pt>
                <c:pt idx="114">
                  <c:v>0.32629429013095718</c:v>
                </c:pt>
                <c:pt idx="115">
                  <c:v>0.31403840890985607</c:v>
                </c:pt>
                <c:pt idx="116">
                  <c:v>0.32592850602343471</c:v>
                </c:pt>
                <c:pt idx="117">
                  <c:v>0.30790297895999774</c:v>
                </c:pt>
                <c:pt idx="118">
                  <c:v>0.10691800400101609</c:v>
                </c:pt>
                <c:pt idx="119">
                  <c:v>0.14230703946078249</c:v>
                </c:pt>
                <c:pt idx="120">
                  <c:v>0.21985132357047191</c:v>
                </c:pt>
                <c:pt idx="121">
                  <c:v>4.6961869255873513E-2</c:v>
                </c:pt>
                <c:pt idx="122">
                  <c:v>0.25249241429002311</c:v>
                </c:pt>
                <c:pt idx="123">
                  <c:v>0.34921958609361831</c:v>
                </c:pt>
                <c:pt idx="124">
                  <c:v>0.29468613837620938</c:v>
                </c:pt>
                <c:pt idx="125">
                  <c:v>0.28249682329424347</c:v>
                </c:pt>
                <c:pt idx="126">
                  <c:v>0.22095117745765516</c:v>
                </c:pt>
                <c:pt idx="127">
                  <c:v>0.16182499940254341</c:v>
                </c:pt>
                <c:pt idx="128">
                  <c:v>7.5800864192649878E-2</c:v>
                </c:pt>
                <c:pt idx="129">
                  <c:v>0.25755170449036674</c:v>
                </c:pt>
                <c:pt idx="130">
                  <c:v>0.23772427167330412</c:v>
                </c:pt>
                <c:pt idx="131">
                  <c:v>0.79118725829372127</c:v>
                </c:pt>
                <c:pt idx="132">
                  <c:v>0.42459771527358675</c:v>
                </c:pt>
                <c:pt idx="133">
                  <c:v>0.1183370382107569</c:v>
                </c:pt>
                <c:pt idx="134">
                  <c:v>3.1005036780951043E-2</c:v>
                </c:pt>
                <c:pt idx="135">
                  <c:v>2.2716295978894314E-2</c:v>
                </c:pt>
                <c:pt idx="136">
                  <c:v>0.28151245954919302</c:v>
                </c:pt>
                <c:pt idx="137">
                  <c:v>0.26848099120910102</c:v>
                </c:pt>
                <c:pt idx="138">
                  <c:v>0.31162915848469169</c:v>
                </c:pt>
                <c:pt idx="139">
                  <c:v>0.1442389267799635</c:v>
                </c:pt>
                <c:pt idx="140">
                  <c:v>4.5821709783732623E-2</c:v>
                </c:pt>
                <c:pt idx="141">
                  <c:v>0.14257718394802155</c:v>
                </c:pt>
                <c:pt idx="142">
                  <c:v>0.16068572985757509</c:v>
                </c:pt>
                <c:pt idx="143">
                  <c:v>7.1986270786440487E-2</c:v>
                </c:pt>
                <c:pt idx="144">
                  <c:v>6.0654582387985462E-2</c:v>
                </c:pt>
                <c:pt idx="145">
                  <c:v>0.25093069455652706</c:v>
                </c:pt>
                <c:pt idx="146">
                  <c:v>0.28271949693689974</c:v>
                </c:pt>
                <c:pt idx="147">
                  <c:v>0.31278115671248946</c:v>
                </c:pt>
                <c:pt idx="148">
                  <c:v>0.88053353875598139</c:v>
                </c:pt>
                <c:pt idx="149">
                  <c:v>0.32111970743105284</c:v>
                </c:pt>
                <c:pt idx="150">
                  <c:v>0.17108409870734889</c:v>
                </c:pt>
                <c:pt idx="151">
                  <c:v>0.35754074174035522</c:v>
                </c:pt>
                <c:pt idx="152">
                  <c:v>0.20777182957268661</c:v>
                </c:pt>
                <c:pt idx="153">
                  <c:v>0.10052051931210795</c:v>
                </c:pt>
                <c:pt idx="154">
                  <c:v>0.13035706909375624</c:v>
                </c:pt>
                <c:pt idx="155">
                  <c:v>3.4247668703286514E-2</c:v>
                </c:pt>
                <c:pt idx="156">
                  <c:v>2.8272708518218639E-2</c:v>
                </c:pt>
                <c:pt idx="157">
                  <c:v>0.24884416934654957</c:v>
                </c:pt>
                <c:pt idx="158">
                  <c:v>0.28587081312066703</c:v>
                </c:pt>
                <c:pt idx="159">
                  <c:v>0.27450791953397224</c:v>
                </c:pt>
                <c:pt idx="160">
                  <c:v>0.27555775704431679</c:v>
                </c:pt>
                <c:pt idx="161">
                  <c:v>0.18912963136567723</c:v>
                </c:pt>
                <c:pt idx="162">
                  <c:v>0.32559132626022252</c:v>
                </c:pt>
                <c:pt idx="163">
                  <c:v>4.1637652721519022E-2</c:v>
                </c:pt>
                <c:pt idx="164">
                  <c:v>0.14800225380623525</c:v>
                </c:pt>
                <c:pt idx="165">
                  <c:v>3.9355242514874295E-2</c:v>
                </c:pt>
                <c:pt idx="166">
                  <c:v>0.24853150776221863</c:v>
                </c:pt>
                <c:pt idx="167">
                  <c:v>0.27060804513515158</c:v>
                </c:pt>
                <c:pt idx="168">
                  <c:v>0.20544224595699564</c:v>
                </c:pt>
                <c:pt idx="169">
                  <c:v>0.22049831954273511</c:v>
                </c:pt>
                <c:pt idx="170">
                  <c:v>0.11501570335362647</c:v>
                </c:pt>
                <c:pt idx="171">
                  <c:v>0.13694427256963496</c:v>
                </c:pt>
                <c:pt idx="172">
                  <c:v>0.5190591558094223</c:v>
                </c:pt>
                <c:pt idx="173">
                  <c:v>0.22041062486267859</c:v>
                </c:pt>
                <c:pt idx="174">
                  <c:v>5.0634857578885882E-2</c:v>
                </c:pt>
                <c:pt idx="175">
                  <c:v>0.1296614954687943</c:v>
                </c:pt>
                <c:pt idx="176">
                  <c:v>1.5617538949425717E-2</c:v>
                </c:pt>
                <c:pt idx="177">
                  <c:v>0.23451811323683056</c:v>
                </c:pt>
                <c:pt idx="178">
                  <c:v>0.18382079338192425</c:v>
                </c:pt>
                <c:pt idx="179">
                  <c:v>0.25395874240741179</c:v>
                </c:pt>
                <c:pt idx="180">
                  <c:v>0.26601346499114964</c:v>
                </c:pt>
                <c:pt idx="181">
                  <c:v>0.29604997386970694</c:v>
                </c:pt>
                <c:pt idx="182">
                  <c:v>0.10470717801971886</c:v>
                </c:pt>
                <c:pt idx="183">
                  <c:v>4.8705702189458459E-2</c:v>
                </c:pt>
                <c:pt idx="184">
                  <c:v>0.12256510014592367</c:v>
                </c:pt>
                <c:pt idx="185">
                  <c:v>2.8779295498039061E-2</c:v>
                </c:pt>
                <c:pt idx="186">
                  <c:v>0.26551897254385293</c:v>
                </c:pt>
                <c:pt idx="187">
                  <c:v>0.1880547675724823</c:v>
                </c:pt>
                <c:pt idx="188">
                  <c:v>0.22520693409859943</c:v>
                </c:pt>
                <c:pt idx="189">
                  <c:v>0.17241915939392474</c:v>
                </c:pt>
                <c:pt idx="190">
                  <c:v>0.26548603427323031</c:v>
                </c:pt>
                <c:pt idx="191">
                  <c:v>4.1492723478929176E-2</c:v>
                </c:pt>
                <c:pt idx="192">
                  <c:v>0.11601148925101734</c:v>
                </c:pt>
                <c:pt idx="193">
                  <c:v>0.15907764244076228</c:v>
                </c:pt>
                <c:pt idx="194">
                  <c:v>0.55492313726128772</c:v>
                </c:pt>
                <c:pt idx="195">
                  <c:v>9.2337544662234594E-3</c:v>
                </c:pt>
                <c:pt idx="196">
                  <c:v>-4.1868511024266426E-2</c:v>
                </c:pt>
                <c:pt idx="197">
                  <c:v>7.561134910798023E-2</c:v>
                </c:pt>
                <c:pt idx="198">
                  <c:v>1.5928164657481217E-2</c:v>
                </c:pt>
                <c:pt idx="199">
                  <c:v>0.23233019848513844</c:v>
                </c:pt>
                <c:pt idx="200">
                  <c:v>0.17674152311334962</c:v>
                </c:pt>
                <c:pt idx="201">
                  <c:v>0.59894712117030513</c:v>
                </c:pt>
                <c:pt idx="202">
                  <c:v>0.18996558282786621</c:v>
                </c:pt>
                <c:pt idx="203">
                  <c:v>0.18977118120490821</c:v>
                </c:pt>
                <c:pt idx="204">
                  <c:v>1.4310519671299763E-2</c:v>
                </c:pt>
                <c:pt idx="205">
                  <c:v>0.28043117906849618</c:v>
                </c:pt>
                <c:pt idx="206">
                  <c:v>0.10524785917216065</c:v>
                </c:pt>
                <c:pt idx="207">
                  <c:v>2.2453968437377535E-2</c:v>
                </c:pt>
                <c:pt idx="208">
                  <c:v>0.15850623584988519</c:v>
                </c:pt>
                <c:pt idx="209">
                  <c:v>0.17870732050600277</c:v>
                </c:pt>
                <c:pt idx="210">
                  <c:v>0.25479442670898095</c:v>
                </c:pt>
                <c:pt idx="211">
                  <c:v>0.23073484022483293</c:v>
                </c:pt>
                <c:pt idx="212">
                  <c:v>0.16616203553403858</c:v>
                </c:pt>
                <c:pt idx="213">
                  <c:v>0.27112758421445943</c:v>
                </c:pt>
                <c:pt idx="214">
                  <c:v>9.6852222748723044E-2</c:v>
                </c:pt>
                <c:pt idx="215">
                  <c:v>0.50461321063205589</c:v>
                </c:pt>
                <c:pt idx="216">
                  <c:v>0.15058961810716925</c:v>
                </c:pt>
                <c:pt idx="217">
                  <c:v>9.6614111998803223E-3</c:v>
                </c:pt>
                <c:pt idx="218">
                  <c:v>8.341674096076232E-2</c:v>
                </c:pt>
                <c:pt idx="219">
                  <c:v>2.9145835042574716E-2</c:v>
                </c:pt>
                <c:pt idx="220">
                  <c:v>1.4595769105571707E-2</c:v>
                </c:pt>
                <c:pt idx="221">
                  <c:v>0.2019101173335007</c:v>
                </c:pt>
                <c:pt idx="222">
                  <c:v>0.228751060371406</c:v>
                </c:pt>
                <c:pt idx="223">
                  <c:v>0.20316415149161812</c:v>
                </c:pt>
                <c:pt idx="224">
                  <c:v>0.18442726067211324</c:v>
                </c:pt>
                <c:pt idx="225">
                  <c:v>0.13511626463479995</c:v>
                </c:pt>
                <c:pt idx="226">
                  <c:v>0.27272908334091478</c:v>
                </c:pt>
                <c:pt idx="227">
                  <c:v>-8.4956182489719853E-3</c:v>
                </c:pt>
                <c:pt idx="228">
                  <c:v>9.8149469644727719E-2</c:v>
                </c:pt>
                <c:pt idx="229">
                  <c:v>1.7974728686241094E-2</c:v>
                </c:pt>
                <c:pt idx="230">
                  <c:v>0.23669676923451227</c:v>
                </c:pt>
                <c:pt idx="231">
                  <c:v>0.2220222619845286</c:v>
                </c:pt>
                <c:pt idx="232">
                  <c:v>0.13982297024559268</c:v>
                </c:pt>
                <c:pt idx="233">
                  <c:v>0.14124108927853007</c:v>
                </c:pt>
                <c:pt idx="234">
                  <c:v>0.20803730065319681</c:v>
                </c:pt>
                <c:pt idx="235">
                  <c:v>4.7581008712705271E-2</c:v>
                </c:pt>
                <c:pt idx="236">
                  <c:v>9.1583454814451792E-2</c:v>
                </c:pt>
                <c:pt idx="237">
                  <c:v>0.43637998717164678</c:v>
                </c:pt>
                <c:pt idx="238">
                  <c:v>1.6545583129154617E-2</c:v>
                </c:pt>
                <c:pt idx="239">
                  <c:v>-4.4721807667202781E-2</c:v>
                </c:pt>
                <c:pt idx="240">
                  <c:v>7.0672720424381722E-3</c:v>
                </c:pt>
                <c:pt idx="241">
                  <c:v>7.3392702343427338E-3</c:v>
                </c:pt>
                <c:pt idx="242">
                  <c:v>0.11263285519171595</c:v>
                </c:pt>
                <c:pt idx="243">
                  <c:v>0.20799869113834582</c:v>
                </c:pt>
                <c:pt idx="244">
                  <c:v>0.18989417829479391</c:v>
                </c:pt>
                <c:pt idx="245">
                  <c:v>0.10051879746513467</c:v>
                </c:pt>
                <c:pt idx="246">
                  <c:v>0.16054109999844571</c:v>
                </c:pt>
                <c:pt idx="247">
                  <c:v>0.14508862192997574</c:v>
                </c:pt>
                <c:pt idx="248">
                  <c:v>6.6946411231137107E-2</c:v>
                </c:pt>
                <c:pt idx="249">
                  <c:v>1.7381413955725455E-2</c:v>
                </c:pt>
                <c:pt idx="250">
                  <c:v>9.2150788291421228E-3</c:v>
                </c:pt>
                <c:pt idx="251">
                  <c:v>0.11698924937915917</c:v>
                </c:pt>
                <c:pt idx="252">
                  <c:v>0.19377301643816638</c:v>
                </c:pt>
                <c:pt idx="253">
                  <c:v>0.23766936660482646</c:v>
                </c:pt>
                <c:pt idx="254">
                  <c:v>-3.2363632166942755E-2</c:v>
                </c:pt>
                <c:pt idx="255">
                  <c:v>0.10096179099063875</c:v>
                </c:pt>
                <c:pt idx="256">
                  <c:v>0.71623755475176132</c:v>
                </c:pt>
                <c:pt idx="257">
                  <c:v>4.7357357846014733E-2</c:v>
                </c:pt>
                <c:pt idx="258">
                  <c:v>5.7106847720526537E-2</c:v>
                </c:pt>
                <c:pt idx="259">
                  <c:v>1.0778935885478166E-2</c:v>
                </c:pt>
                <c:pt idx="260">
                  <c:v>0.13319878435012455</c:v>
                </c:pt>
                <c:pt idx="261">
                  <c:v>0.18781083741125135</c:v>
                </c:pt>
                <c:pt idx="262">
                  <c:v>0.1594243452685184</c:v>
                </c:pt>
                <c:pt idx="263">
                  <c:v>8.2081495655059442E-2</c:v>
                </c:pt>
                <c:pt idx="264">
                  <c:v>0.22882302654670533</c:v>
                </c:pt>
                <c:pt idx="265">
                  <c:v>0.61469186268017095</c:v>
                </c:pt>
                <c:pt idx="266">
                  <c:v>0.17791170029495504</c:v>
                </c:pt>
                <c:pt idx="267">
                  <c:v>6.3780490263445483E-2</c:v>
                </c:pt>
                <c:pt idx="268">
                  <c:v>1.0672725149875545E-2</c:v>
                </c:pt>
                <c:pt idx="269">
                  <c:v>0.13410809472211546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C6-4DEA-9837-5E51F39FE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97152"/>
        <c:axId val="381100064"/>
      </c:scatterChart>
      <c:valAx>
        <c:axId val="3810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100064"/>
        <c:crosses val="autoZero"/>
        <c:crossBetween val="midCat"/>
      </c:valAx>
      <c:valAx>
        <c:axId val="381100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97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Ff 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Hoja1!$C$1646:$C$1648</c:f>
              <c:strCache>
                <c:ptCount val="3"/>
                <c:pt idx="0">
                  <c:v>rueda fake-1</c:v>
                </c:pt>
                <c:pt idx="1">
                  <c:v>Fuerza de fricción6 (newton)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Hoja1!$B$1649:$B$1918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Hoja1!$C$1649:$C$1918</c:f>
              <c:numCache>
                <c:formatCode>0.00</c:formatCode>
                <c:ptCount val="270"/>
                <c:pt idx="0">
                  <c:v>-0.14185197690263429</c:v>
                </c:pt>
                <c:pt idx="1">
                  <c:v>-1.3731787912718556</c:v>
                </c:pt>
                <c:pt idx="2">
                  <c:v>0.14771810714039812</c:v>
                </c:pt>
                <c:pt idx="3">
                  <c:v>4.1448031775016624E-2</c:v>
                </c:pt>
                <c:pt idx="4">
                  <c:v>0.19001764024939408</c:v>
                </c:pt>
                <c:pt idx="5">
                  <c:v>0.19324748994790064</c:v>
                </c:pt>
                <c:pt idx="6">
                  <c:v>0.18592215639112689</c:v>
                </c:pt>
                <c:pt idx="7">
                  <c:v>0.10470585820164914</c:v>
                </c:pt>
                <c:pt idx="8">
                  <c:v>0.10235511235758764</c:v>
                </c:pt>
                <c:pt idx="9">
                  <c:v>0.15898635048572007</c:v>
                </c:pt>
                <c:pt idx="10">
                  <c:v>0.13668410623896812</c:v>
                </c:pt>
                <c:pt idx="11">
                  <c:v>8.5111782390510995E-2</c:v>
                </c:pt>
                <c:pt idx="12">
                  <c:v>0.12976618927113698</c:v>
                </c:pt>
                <c:pt idx="13">
                  <c:v>0.14981192310347541</c:v>
                </c:pt>
                <c:pt idx="14">
                  <c:v>0.1000273690625115</c:v>
                </c:pt>
                <c:pt idx="15">
                  <c:v>7.4582909242429954E-2</c:v>
                </c:pt>
                <c:pt idx="16">
                  <c:v>4.0996893647881491E-2</c:v>
                </c:pt>
                <c:pt idx="17">
                  <c:v>0.24772918766473728</c:v>
                </c:pt>
                <c:pt idx="18">
                  <c:v>0.21227981674396132</c:v>
                </c:pt>
                <c:pt idx="19">
                  <c:v>0.2181756407637431</c:v>
                </c:pt>
                <c:pt idx="20">
                  <c:v>0.16819198889650272</c:v>
                </c:pt>
                <c:pt idx="21">
                  <c:v>0.19874890109756946</c:v>
                </c:pt>
                <c:pt idx="22">
                  <c:v>0.17337266631518561</c:v>
                </c:pt>
                <c:pt idx="23">
                  <c:v>0.18684333271864656</c:v>
                </c:pt>
                <c:pt idx="24">
                  <c:v>0.14767011302520119</c:v>
                </c:pt>
                <c:pt idx="25">
                  <c:v>0.15549799450389992</c:v>
                </c:pt>
                <c:pt idx="26">
                  <c:v>0.19611153624664526</c:v>
                </c:pt>
                <c:pt idx="27">
                  <c:v>0.21778343498647332</c:v>
                </c:pt>
                <c:pt idx="28">
                  <c:v>0.16369020746334567</c:v>
                </c:pt>
                <c:pt idx="29">
                  <c:v>4.6859595670351119E-2</c:v>
                </c:pt>
                <c:pt idx="30">
                  <c:v>0.40257319832951011</c:v>
                </c:pt>
                <c:pt idx="31">
                  <c:v>0.13895150468950807</c:v>
                </c:pt>
                <c:pt idx="32">
                  <c:v>0.18085545845094225</c:v>
                </c:pt>
                <c:pt idx="33">
                  <c:v>0.39358637258479801</c:v>
                </c:pt>
                <c:pt idx="34">
                  <c:v>0.37823664992669342</c:v>
                </c:pt>
                <c:pt idx="35">
                  <c:v>5.3132690946461607E-2</c:v>
                </c:pt>
                <c:pt idx="36">
                  <c:v>9.7702980659915076E-2</c:v>
                </c:pt>
                <c:pt idx="37">
                  <c:v>9.8756934569732405E-2</c:v>
                </c:pt>
                <c:pt idx="38">
                  <c:v>0.11886851071413679</c:v>
                </c:pt>
                <c:pt idx="39">
                  <c:v>1.5070826986229181E-2</c:v>
                </c:pt>
                <c:pt idx="40">
                  <c:v>0.12666213308406168</c:v>
                </c:pt>
                <c:pt idx="41">
                  <c:v>0.14162752916516894</c:v>
                </c:pt>
                <c:pt idx="42">
                  <c:v>0.30850518573770652</c:v>
                </c:pt>
                <c:pt idx="43">
                  <c:v>0.27908391445449543</c:v>
                </c:pt>
                <c:pt idx="44">
                  <c:v>0.34323794240941424</c:v>
                </c:pt>
                <c:pt idx="45">
                  <c:v>0.30219528603450507</c:v>
                </c:pt>
                <c:pt idx="46">
                  <c:v>0.15373893374840011</c:v>
                </c:pt>
                <c:pt idx="47">
                  <c:v>0.1215135013059517</c:v>
                </c:pt>
                <c:pt idx="48">
                  <c:v>2.7457746240437338E-2</c:v>
                </c:pt>
                <c:pt idx="49">
                  <c:v>2.3739119773265663E-2</c:v>
                </c:pt>
                <c:pt idx="50">
                  <c:v>1.589891143308643E-2</c:v>
                </c:pt>
                <c:pt idx="51">
                  <c:v>0.19033425226215525</c:v>
                </c:pt>
                <c:pt idx="52">
                  <c:v>9.9220589958298924E-2</c:v>
                </c:pt>
                <c:pt idx="53">
                  <c:v>0.24020401309463618</c:v>
                </c:pt>
                <c:pt idx="54">
                  <c:v>0.40824015982472772</c:v>
                </c:pt>
                <c:pt idx="55">
                  <c:v>0.3449187600517673</c:v>
                </c:pt>
                <c:pt idx="56">
                  <c:v>-1.5597404056511374E-2</c:v>
                </c:pt>
                <c:pt idx="57">
                  <c:v>0.10071738200312071</c:v>
                </c:pt>
                <c:pt idx="58">
                  <c:v>0.15986221086319161</c:v>
                </c:pt>
                <c:pt idx="59">
                  <c:v>4.7119077275933022E-2</c:v>
                </c:pt>
                <c:pt idx="60">
                  <c:v>8.5315121747243233E-3</c:v>
                </c:pt>
                <c:pt idx="61">
                  <c:v>0.55768680876319709</c:v>
                </c:pt>
                <c:pt idx="62">
                  <c:v>0.13327303289184012</c:v>
                </c:pt>
                <c:pt idx="63">
                  <c:v>0.15235977295397177</c:v>
                </c:pt>
                <c:pt idx="64">
                  <c:v>0.23936087753693142</c:v>
                </c:pt>
                <c:pt idx="65">
                  <c:v>0.26347509420984117</c:v>
                </c:pt>
                <c:pt idx="66">
                  <c:v>0.24083052431366414</c:v>
                </c:pt>
                <c:pt idx="67">
                  <c:v>9.6918174267836249E-2</c:v>
                </c:pt>
                <c:pt idx="68">
                  <c:v>5.0502449248101072E-2</c:v>
                </c:pt>
                <c:pt idx="69">
                  <c:v>1.6771831215814582E-2</c:v>
                </c:pt>
                <c:pt idx="70">
                  <c:v>0.16378223223075705</c:v>
                </c:pt>
                <c:pt idx="71">
                  <c:v>0.38727650369438926</c:v>
                </c:pt>
                <c:pt idx="72">
                  <c:v>0.38449974045580104</c:v>
                </c:pt>
                <c:pt idx="73">
                  <c:v>1.7292137109780212E-2</c:v>
                </c:pt>
                <c:pt idx="74">
                  <c:v>0.15470871481780019</c:v>
                </c:pt>
                <c:pt idx="75">
                  <c:v>0.16941531675168672</c:v>
                </c:pt>
                <c:pt idx="76">
                  <c:v>0.12553185620806201</c:v>
                </c:pt>
                <c:pt idx="77">
                  <c:v>7.8614454739858494E-2</c:v>
                </c:pt>
                <c:pt idx="78">
                  <c:v>3.9998825211638583E-2</c:v>
                </c:pt>
                <c:pt idx="79">
                  <c:v>0.11769671531555626</c:v>
                </c:pt>
                <c:pt idx="80">
                  <c:v>0.25627828497690303</c:v>
                </c:pt>
                <c:pt idx="81">
                  <c:v>0.33983410963454647</c:v>
                </c:pt>
                <c:pt idx="82">
                  <c:v>0.26100101144053739</c:v>
                </c:pt>
                <c:pt idx="83">
                  <c:v>6.1608853917602263E-2</c:v>
                </c:pt>
                <c:pt idx="84">
                  <c:v>0.11293371810434501</c:v>
                </c:pt>
                <c:pt idx="85">
                  <c:v>6.5803652310320218E-2</c:v>
                </c:pt>
                <c:pt idx="86">
                  <c:v>7.6192523356548216E-3</c:v>
                </c:pt>
                <c:pt idx="87">
                  <c:v>1.6623743957334663E-2</c:v>
                </c:pt>
                <c:pt idx="88">
                  <c:v>2.5513163234731004E-2</c:v>
                </c:pt>
                <c:pt idx="89">
                  <c:v>0.14036628481812824</c:v>
                </c:pt>
                <c:pt idx="90">
                  <c:v>0.20814003860580479</c:v>
                </c:pt>
                <c:pt idx="91">
                  <c:v>0.11843553304158416</c:v>
                </c:pt>
                <c:pt idx="92">
                  <c:v>2.2706534861552791E-2</c:v>
                </c:pt>
                <c:pt idx="93">
                  <c:v>0.23930325463271349</c:v>
                </c:pt>
                <c:pt idx="94">
                  <c:v>0.21481191269087702</c:v>
                </c:pt>
                <c:pt idx="95">
                  <c:v>0.32402877015850462</c:v>
                </c:pt>
                <c:pt idx="96">
                  <c:v>3.0396731211239193E-2</c:v>
                </c:pt>
                <c:pt idx="97">
                  <c:v>4.1155204301373691E-2</c:v>
                </c:pt>
                <c:pt idx="98">
                  <c:v>8.7289019353826963E-2</c:v>
                </c:pt>
                <c:pt idx="99">
                  <c:v>5.0740356330533795E-2</c:v>
                </c:pt>
                <c:pt idx="100">
                  <c:v>1.4443156874922428E-2</c:v>
                </c:pt>
                <c:pt idx="101">
                  <c:v>0.24856301871398154</c:v>
                </c:pt>
                <c:pt idx="102">
                  <c:v>0.19670823012351468</c:v>
                </c:pt>
                <c:pt idx="103">
                  <c:v>7.9199350829744039E-2</c:v>
                </c:pt>
                <c:pt idx="104">
                  <c:v>0.29432898422811066</c:v>
                </c:pt>
                <c:pt idx="105">
                  <c:v>0.29933030510720754</c:v>
                </c:pt>
                <c:pt idx="106">
                  <c:v>0.13716770137490164</c:v>
                </c:pt>
                <c:pt idx="107">
                  <c:v>4.5887526572597342E-2</c:v>
                </c:pt>
                <c:pt idx="108">
                  <c:v>9.3988730040349272E-3</c:v>
                </c:pt>
                <c:pt idx="109">
                  <c:v>1.6492711783867249E-2</c:v>
                </c:pt>
                <c:pt idx="110">
                  <c:v>0.21915669959928186</c:v>
                </c:pt>
                <c:pt idx="111">
                  <c:v>0.30941990996449015</c:v>
                </c:pt>
                <c:pt idx="112">
                  <c:v>0.23408260511472107</c:v>
                </c:pt>
                <c:pt idx="113">
                  <c:v>0.10984110018275814</c:v>
                </c:pt>
                <c:pt idx="114">
                  <c:v>4.7346656210341814E-2</c:v>
                </c:pt>
                <c:pt idx="115">
                  <c:v>3.1289833711413424E-2</c:v>
                </c:pt>
                <c:pt idx="116">
                  <c:v>1.2284568500103408E-2</c:v>
                </c:pt>
                <c:pt idx="117">
                  <c:v>1.516548600246832E-2</c:v>
                </c:pt>
                <c:pt idx="118">
                  <c:v>0.21868340300805197</c:v>
                </c:pt>
                <c:pt idx="119">
                  <c:v>0.19973284419340412</c:v>
                </c:pt>
                <c:pt idx="120">
                  <c:v>0.21511266301660614</c:v>
                </c:pt>
                <c:pt idx="121">
                  <c:v>0.31617794112598674</c:v>
                </c:pt>
                <c:pt idx="122">
                  <c:v>4.8011118794769568E-2</c:v>
                </c:pt>
                <c:pt idx="123">
                  <c:v>1.7838726660759606E-2</c:v>
                </c:pt>
                <c:pt idx="124">
                  <c:v>1.7333896389217934E-2</c:v>
                </c:pt>
                <c:pt idx="125">
                  <c:v>1.4179492341107382E-2</c:v>
                </c:pt>
                <c:pt idx="126">
                  <c:v>0.18082070150262655</c:v>
                </c:pt>
                <c:pt idx="127">
                  <c:v>9.5532575536071501E-2</c:v>
                </c:pt>
                <c:pt idx="128">
                  <c:v>0.1793083731277122</c:v>
                </c:pt>
                <c:pt idx="129">
                  <c:v>0.14358142763345594</c:v>
                </c:pt>
                <c:pt idx="130">
                  <c:v>1.8568427698960388E-2</c:v>
                </c:pt>
                <c:pt idx="131">
                  <c:v>7.7120145247386876E-2</c:v>
                </c:pt>
                <c:pt idx="132">
                  <c:v>0.21345784886140365</c:v>
                </c:pt>
                <c:pt idx="133">
                  <c:v>0.11595827716630551</c:v>
                </c:pt>
                <c:pt idx="134">
                  <c:v>0.26518897110058276</c:v>
                </c:pt>
                <c:pt idx="135">
                  <c:v>0.26822999449289336</c:v>
                </c:pt>
                <c:pt idx="136">
                  <c:v>2.6818019570651632E-2</c:v>
                </c:pt>
                <c:pt idx="137">
                  <c:v>0.53656518837197931</c:v>
                </c:pt>
                <c:pt idx="138">
                  <c:v>7.6565133773295713E-2</c:v>
                </c:pt>
                <c:pt idx="139">
                  <c:v>1.1759557155814181E-2</c:v>
                </c:pt>
                <c:pt idx="140">
                  <c:v>0.23133450092553165</c:v>
                </c:pt>
                <c:pt idx="141">
                  <c:v>0.11190275206204113</c:v>
                </c:pt>
                <c:pt idx="142">
                  <c:v>9.0996789527115277E-2</c:v>
                </c:pt>
                <c:pt idx="143">
                  <c:v>0.33702938503659741</c:v>
                </c:pt>
                <c:pt idx="144">
                  <c:v>0.30443120204845558</c:v>
                </c:pt>
                <c:pt idx="145">
                  <c:v>-3.7282538286530179E-2</c:v>
                </c:pt>
                <c:pt idx="146">
                  <c:v>-8.1002781394812748E-2</c:v>
                </c:pt>
                <c:pt idx="147">
                  <c:v>3.0261555425328809E-2</c:v>
                </c:pt>
                <c:pt idx="148">
                  <c:v>2.0742235377431025E-2</c:v>
                </c:pt>
                <c:pt idx="149">
                  <c:v>2.7051761381041154E-2</c:v>
                </c:pt>
                <c:pt idx="150">
                  <c:v>8.3781744375378248E-2</c:v>
                </c:pt>
                <c:pt idx="151">
                  <c:v>7.3071316404587583E-2</c:v>
                </c:pt>
                <c:pt idx="152">
                  <c:v>1.5519848725740252E-2</c:v>
                </c:pt>
                <c:pt idx="153">
                  <c:v>0.12443991941336983</c:v>
                </c:pt>
                <c:pt idx="154">
                  <c:v>0.18319213034365395</c:v>
                </c:pt>
                <c:pt idx="155">
                  <c:v>0.25341587116410463</c:v>
                </c:pt>
                <c:pt idx="156">
                  <c:v>0.25326301242107518</c:v>
                </c:pt>
                <c:pt idx="157">
                  <c:v>-2.5517437132482265E-2</c:v>
                </c:pt>
                <c:pt idx="158">
                  <c:v>3.8243338972080064E-2</c:v>
                </c:pt>
                <c:pt idx="159">
                  <c:v>1.9411346069415938E-2</c:v>
                </c:pt>
                <c:pt idx="160">
                  <c:v>2.5413254937657368E-2</c:v>
                </c:pt>
                <c:pt idx="161">
                  <c:v>8.8995682291878077E-3</c:v>
                </c:pt>
                <c:pt idx="162">
                  <c:v>0.39581580875009231</c:v>
                </c:pt>
                <c:pt idx="163">
                  <c:v>3.2897675483085032E-2</c:v>
                </c:pt>
                <c:pt idx="164">
                  <c:v>0.26760353815240456</c:v>
                </c:pt>
                <c:pt idx="165">
                  <c:v>0.26579463413191168</c:v>
                </c:pt>
                <c:pt idx="166">
                  <c:v>-8.9885100353356145E-2</c:v>
                </c:pt>
                <c:pt idx="167">
                  <c:v>5.2054578280489067E-2</c:v>
                </c:pt>
                <c:pt idx="168">
                  <c:v>1.6770933760994113E-2</c:v>
                </c:pt>
                <c:pt idx="169">
                  <c:v>1.3585538399051768E-2</c:v>
                </c:pt>
                <c:pt idx="170">
                  <c:v>4.9651242113809092E-2</c:v>
                </c:pt>
                <c:pt idx="171">
                  <c:v>0.14437088051223843</c:v>
                </c:pt>
                <c:pt idx="172">
                  <c:v>0.19108478509573731</c:v>
                </c:pt>
                <c:pt idx="173">
                  <c:v>2.4526180170433683E-2</c:v>
                </c:pt>
                <c:pt idx="174">
                  <c:v>0.14027034510413625</c:v>
                </c:pt>
                <c:pt idx="175">
                  <c:v>0.2606911478541673</c:v>
                </c:pt>
                <c:pt idx="176">
                  <c:v>0.17082554530676852</c:v>
                </c:pt>
                <c:pt idx="177">
                  <c:v>-4.6170318643756633E-2</c:v>
                </c:pt>
                <c:pt idx="178">
                  <c:v>0.10488136219989146</c:v>
                </c:pt>
                <c:pt idx="179">
                  <c:v>9.0513613426340775E-2</c:v>
                </c:pt>
                <c:pt idx="180">
                  <c:v>5.976621358823437E-2</c:v>
                </c:pt>
                <c:pt idx="181">
                  <c:v>2.3652837872339745E-2</c:v>
                </c:pt>
                <c:pt idx="182">
                  <c:v>0.10717282206852964</c:v>
                </c:pt>
                <c:pt idx="183">
                  <c:v>0.17632870634552014</c:v>
                </c:pt>
                <c:pt idx="184">
                  <c:v>0.2206512342196526</c:v>
                </c:pt>
                <c:pt idx="185">
                  <c:v>0.23587246415282911</c:v>
                </c:pt>
                <c:pt idx="186">
                  <c:v>-9.219768824935469E-2</c:v>
                </c:pt>
                <c:pt idx="187">
                  <c:v>3.8491127097333641E-2</c:v>
                </c:pt>
                <c:pt idx="188">
                  <c:v>3.5575057751642152E-2</c:v>
                </c:pt>
                <c:pt idx="189">
                  <c:v>5.8738971970585356E-3</c:v>
                </c:pt>
                <c:pt idx="190">
                  <c:v>1.2714110228003395E-2</c:v>
                </c:pt>
                <c:pt idx="191">
                  <c:v>0.16520967133643266</c:v>
                </c:pt>
                <c:pt idx="192">
                  <c:v>8.136586303511005E-2</c:v>
                </c:pt>
                <c:pt idx="193">
                  <c:v>3.7693496887243126E-2</c:v>
                </c:pt>
                <c:pt idx="194">
                  <c:v>0.21321717101368887</c:v>
                </c:pt>
                <c:pt idx="195">
                  <c:v>0.14008091109521315</c:v>
                </c:pt>
                <c:pt idx="196">
                  <c:v>0.19400293725341053</c:v>
                </c:pt>
                <c:pt idx="197">
                  <c:v>0.23761258272216934</c:v>
                </c:pt>
                <c:pt idx="198">
                  <c:v>0.14926599102610047</c:v>
                </c:pt>
                <c:pt idx="199">
                  <c:v>-5.5462911204570906E-2</c:v>
                </c:pt>
                <c:pt idx="200">
                  <c:v>1.0508574167006587E-2</c:v>
                </c:pt>
                <c:pt idx="201">
                  <c:v>8.1217999927973086E-2</c:v>
                </c:pt>
                <c:pt idx="202">
                  <c:v>1.0521282305565947E-2</c:v>
                </c:pt>
                <c:pt idx="203">
                  <c:v>1.0020335431162687E-2</c:v>
                </c:pt>
                <c:pt idx="204">
                  <c:v>3.8979539757519825E-2</c:v>
                </c:pt>
                <c:pt idx="205">
                  <c:v>0.2011865898762126</c:v>
                </c:pt>
                <c:pt idx="206">
                  <c:v>0.21988021374910244</c:v>
                </c:pt>
                <c:pt idx="207">
                  <c:v>0.1650132820071098</c:v>
                </c:pt>
                <c:pt idx="208">
                  <c:v>-0.16071469713560083</c:v>
                </c:pt>
                <c:pt idx="209">
                  <c:v>5.4728782850334133E-2</c:v>
                </c:pt>
                <c:pt idx="210">
                  <c:v>1.243916081920657E-2</c:v>
                </c:pt>
                <c:pt idx="211">
                  <c:v>2.3507681422798563E-2</c:v>
                </c:pt>
                <c:pt idx="212">
                  <c:v>8.7215900273251018E-3</c:v>
                </c:pt>
                <c:pt idx="213">
                  <c:v>2.4450759433475664E-2</c:v>
                </c:pt>
                <c:pt idx="214">
                  <c:v>7.5402750575299327E-2</c:v>
                </c:pt>
                <c:pt idx="215">
                  <c:v>0.19755349550043599</c:v>
                </c:pt>
                <c:pt idx="216">
                  <c:v>1.876335650014449E-2</c:v>
                </c:pt>
                <c:pt idx="217">
                  <c:v>0.12837562085121737</c:v>
                </c:pt>
                <c:pt idx="218">
                  <c:v>0.11395895938935913</c:v>
                </c:pt>
                <c:pt idx="219">
                  <c:v>0.17876613590744214</c:v>
                </c:pt>
                <c:pt idx="220">
                  <c:v>0.17201990296796391</c:v>
                </c:pt>
                <c:pt idx="221">
                  <c:v>-5.1190688632613536E-2</c:v>
                </c:pt>
                <c:pt idx="222">
                  <c:v>-2.9053496385066961E-3</c:v>
                </c:pt>
                <c:pt idx="223">
                  <c:v>1.4340644971471393E-2</c:v>
                </c:pt>
                <c:pt idx="224">
                  <c:v>3.8903194258843088E-2</c:v>
                </c:pt>
                <c:pt idx="225">
                  <c:v>8.9584786789204101E-3</c:v>
                </c:pt>
                <c:pt idx="226">
                  <c:v>0.1313268969364273</c:v>
                </c:pt>
                <c:pt idx="227">
                  <c:v>2.7293251380057063E-2</c:v>
                </c:pt>
                <c:pt idx="228">
                  <c:v>0.23932685859886585</c:v>
                </c:pt>
                <c:pt idx="229">
                  <c:v>0.14532213483732162</c:v>
                </c:pt>
                <c:pt idx="230">
                  <c:v>-5.6356426711105738E-2</c:v>
                </c:pt>
                <c:pt idx="231">
                  <c:v>-2.2262700640618943E-2</c:v>
                </c:pt>
                <c:pt idx="232">
                  <c:v>5.7029431706006892E-3</c:v>
                </c:pt>
                <c:pt idx="233">
                  <c:v>1.2075175061338813E-2</c:v>
                </c:pt>
                <c:pt idx="234">
                  <c:v>1.1790891368230694E-2</c:v>
                </c:pt>
                <c:pt idx="235">
                  <c:v>1.4254579949305528E-2</c:v>
                </c:pt>
                <c:pt idx="236">
                  <c:v>0.1403056258489668</c:v>
                </c:pt>
                <c:pt idx="237">
                  <c:v>9.2818927184055211E-2</c:v>
                </c:pt>
                <c:pt idx="238">
                  <c:v>0.11037098627125126</c:v>
                </c:pt>
                <c:pt idx="239">
                  <c:v>0.20002679022263919</c:v>
                </c:pt>
                <c:pt idx="240">
                  <c:v>0.14728301656247322</c:v>
                </c:pt>
                <c:pt idx="241">
                  <c:v>0.15896230672663775</c:v>
                </c:pt>
                <c:pt idx="242">
                  <c:v>-8.0010151474259772E-2</c:v>
                </c:pt>
                <c:pt idx="243">
                  <c:v>-1.0601878634185003E-2</c:v>
                </c:pt>
                <c:pt idx="244">
                  <c:v>1.3783104474369494E-2</c:v>
                </c:pt>
                <c:pt idx="245">
                  <c:v>8.8010362134162742E-3</c:v>
                </c:pt>
                <c:pt idx="246">
                  <c:v>1.4271153963034746E-2</c:v>
                </c:pt>
                <c:pt idx="247">
                  <c:v>2.2928958702133528E-2</c:v>
                </c:pt>
                <c:pt idx="248">
                  <c:v>7.1100906861092092E-2</c:v>
                </c:pt>
                <c:pt idx="249">
                  <c:v>0.25267485952477359</c:v>
                </c:pt>
                <c:pt idx="250">
                  <c:v>0.15379126035314641</c:v>
                </c:pt>
                <c:pt idx="251">
                  <c:v>-0.12239591140907437</c:v>
                </c:pt>
                <c:pt idx="252">
                  <c:v>-1.0217954162145694E-2</c:v>
                </c:pt>
                <c:pt idx="253">
                  <c:v>2.1599580667599906E-2</c:v>
                </c:pt>
                <c:pt idx="254">
                  <c:v>0.1971107147881356</c:v>
                </c:pt>
                <c:pt idx="255">
                  <c:v>7.0584424808432064E-2</c:v>
                </c:pt>
                <c:pt idx="256">
                  <c:v>1.76253469643066E-2</c:v>
                </c:pt>
                <c:pt idx="257">
                  <c:v>0.12504443576005014</c:v>
                </c:pt>
                <c:pt idx="258">
                  <c:v>0.119240806372213</c:v>
                </c:pt>
                <c:pt idx="259">
                  <c:v>0.11494662762003879</c:v>
                </c:pt>
                <c:pt idx="260">
                  <c:v>2.9073166886387863E-2</c:v>
                </c:pt>
                <c:pt idx="261">
                  <c:v>1.6643620731997277E-2</c:v>
                </c:pt>
                <c:pt idx="262">
                  <c:v>1.6206722780648202E-4</c:v>
                </c:pt>
                <c:pt idx="263">
                  <c:v>1.3249053815712218E-2</c:v>
                </c:pt>
                <c:pt idx="264">
                  <c:v>2.2790890741004689E-2</c:v>
                </c:pt>
                <c:pt idx="265">
                  <c:v>0.13939679196018498</c:v>
                </c:pt>
                <c:pt idx="266">
                  <c:v>0.16150412958109089</c:v>
                </c:pt>
                <c:pt idx="267">
                  <c:v>9.5281698138812279E-2</c:v>
                </c:pt>
                <c:pt idx="268">
                  <c:v>0.14664651116849148</c:v>
                </c:pt>
                <c:pt idx="269">
                  <c:v>-2.2160829777477776E-3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FA-455C-91AB-B2DDDF92F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26960"/>
        <c:axId val="422528624"/>
      </c:scatterChart>
      <c:valAx>
        <c:axId val="42252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2528624"/>
        <c:crosses val="autoZero"/>
        <c:crossBetween val="midCat"/>
      </c:valAx>
      <c:valAx>
        <c:axId val="42252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252696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Desplazamiento lineal en 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Hoja1!$C$1372:$C$1374</c:f>
              <c:strCache>
                <c:ptCount val="3"/>
                <c:pt idx="0">
                  <c:v>Chasis con Varillas-1</c:v>
                </c:pt>
                <c:pt idx="1">
                  <c:v>Desplazamiento lineal2 (mm)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Hoja1!$B$1375:$B$1644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Hoja1!$C$1375:$C$1644</c:f>
              <c:numCache>
                <c:formatCode>0.00</c:formatCode>
                <c:ptCount val="270"/>
                <c:pt idx="0">
                  <c:v>-1.6522421288078792E-4</c:v>
                </c:pt>
                <c:pt idx="1">
                  <c:v>-0.4127563481357982</c:v>
                </c:pt>
                <c:pt idx="2">
                  <c:v>-0.53008075931015253</c:v>
                </c:pt>
                <c:pt idx="3">
                  <c:v>-0.51326660518048128</c:v>
                </c:pt>
                <c:pt idx="4">
                  <c:v>-0.62842413582738388</c:v>
                </c:pt>
                <c:pt idx="5">
                  <c:v>-0.60610323559669854</c:v>
                </c:pt>
                <c:pt idx="6">
                  <c:v>-0.60303690180748759</c:v>
                </c:pt>
                <c:pt idx="7">
                  <c:v>-0.6001066364838521</c:v>
                </c:pt>
                <c:pt idx="8">
                  <c:v>-0.60082777033471269</c:v>
                </c:pt>
                <c:pt idx="9">
                  <c:v>-0.6020644233523551</c:v>
                </c:pt>
                <c:pt idx="10">
                  <c:v>-0.6051942856777105</c:v>
                </c:pt>
                <c:pt idx="11">
                  <c:v>-0.61040209400836742</c:v>
                </c:pt>
                <c:pt idx="12">
                  <c:v>-0.61695557095612585</c:v>
                </c:pt>
                <c:pt idx="13">
                  <c:v>-0.61556524222253306</c:v>
                </c:pt>
                <c:pt idx="14">
                  <c:v>-0.6162061430514979</c:v>
                </c:pt>
                <c:pt idx="15">
                  <c:v>-0.62970653334897164</c:v>
                </c:pt>
                <c:pt idx="16">
                  <c:v>-0.68435240293577937</c:v>
                </c:pt>
                <c:pt idx="17">
                  <c:v>-0.68527359073860572</c:v>
                </c:pt>
                <c:pt idx="18">
                  <c:v>-0.68366635314935809</c:v>
                </c:pt>
                <c:pt idx="19">
                  <c:v>-0.65963575039011157</c:v>
                </c:pt>
                <c:pt idx="20">
                  <c:v>-0.65341076710026791</c:v>
                </c:pt>
                <c:pt idx="21">
                  <c:v>-0.64324803243754469</c:v>
                </c:pt>
                <c:pt idx="22">
                  <c:v>-0.63993983132655785</c:v>
                </c:pt>
                <c:pt idx="23">
                  <c:v>-0.64088345283820625</c:v>
                </c:pt>
                <c:pt idx="24">
                  <c:v>-0.64372068416409811</c:v>
                </c:pt>
                <c:pt idx="25">
                  <c:v>-0.66094647695524167</c:v>
                </c:pt>
                <c:pt idx="26">
                  <c:v>-0.64988747693441129</c:v>
                </c:pt>
                <c:pt idx="27">
                  <c:v>-0.64576640696323817</c:v>
                </c:pt>
                <c:pt idx="28">
                  <c:v>-0.64699517035563325</c:v>
                </c:pt>
                <c:pt idx="29">
                  <c:v>-0.71816394530220362</c:v>
                </c:pt>
                <c:pt idx="30">
                  <c:v>-0.72777792413230424</c:v>
                </c:pt>
                <c:pt idx="31">
                  <c:v>-0.69356394149261857</c:v>
                </c:pt>
                <c:pt idx="32">
                  <c:v>-0.69161913586104473</c:v>
                </c:pt>
                <c:pt idx="33">
                  <c:v>-0.67314966233671891</c:v>
                </c:pt>
                <c:pt idx="34">
                  <c:v>-0.67513408239528583</c:v>
                </c:pt>
                <c:pt idx="35">
                  <c:v>-0.71656563974456777</c:v>
                </c:pt>
                <c:pt idx="36">
                  <c:v>-0.69291001523188922</c:v>
                </c:pt>
                <c:pt idx="37">
                  <c:v>-0.68625780218389487</c:v>
                </c:pt>
                <c:pt idx="38">
                  <c:v>-0.6870496378833888</c:v>
                </c:pt>
                <c:pt idx="39">
                  <c:v>-0.70472755019962507</c:v>
                </c:pt>
                <c:pt idx="40">
                  <c:v>-0.76774397159877061</c:v>
                </c:pt>
                <c:pt idx="41">
                  <c:v>-0.74942196853127263</c:v>
                </c:pt>
                <c:pt idx="42">
                  <c:v>-0.73444559526520192</c:v>
                </c:pt>
                <c:pt idx="43">
                  <c:v>-0.70873573029688308</c:v>
                </c:pt>
                <c:pt idx="44">
                  <c:v>-0.69438841500117032</c:v>
                </c:pt>
                <c:pt idx="45">
                  <c:v>-0.69953905020260065</c:v>
                </c:pt>
                <c:pt idx="46">
                  <c:v>-0.69720725930905258</c:v>
                </c:pt>
                <c:pt idx="47">
                  <c:v>-0.68938906300107083</c:v>
                </c:pt>
                <c:pt idx="48">
                  <c:v>-0.702282179286428</c:v>
                </c:pt>
                <c:pt idx="49">
                  <c:v>-0.72221172301540482</c:v>
                </c:pt>
                <c:pt idx="50">
                  <c:v>-0.76369150527848262</c:v>
                </c:pt>
                <c:pt idx="51">
                  <c:v>-0.74192886482936027</c:v>
                </c:pt>
                <c:pt idx="52">
                  <c:v>-0.73990774922437497</c:v>
                </c:pt>
                <c:pt idx="53">
                  <c:v>-0.71885174038597943</c:v>
                </c:pt>
                <c:pt idx="54">
                  <c:v>-0.70560873910443378</c:v>
                </c:pt>
                <c:pt idx="55">
                  <c:v>-0.70847132028786353</c:v>
                </c:pt>
                <c:pt idx="56">
                  <c:v>-0.7653965166795591</c:v>
                </c:pt>
                <c:pt idx="57">
                  <c:v>-0.72607879933506492</c:v>
                </c:pt>
                <c:pt idx="58">
                  <c:v>-0.72315899912010584</c:v>
                </c:pt>
                <c:pt idx="59">
                  <c:v>-0.72323708450327662</c:v>
                </c:pt>
                <c:pt idx="60">
                  <c:v>-0.76022073121340217</c:v>
                </c:pt>
                <c:pt idx="61">
                  <c:v>-0.80505587976618076</c:v>
                </c:pt>
                <c:pt idx="62">
                  <c:v>-0.79257074905288682</c:v>
                </c:pt>
                <c:pt idx="63">
                  <c:v>-0.76343376247129091</c:v>
                </c:pt>
                <c:pt idx="64">
                  <c:v>-0.74774563411151262</c:v>
                </c:pt>
                <c:pt idx="65">
                  <c:v>-0.72065325349737919</c:v>
                </c:pt>
                <c:pt idx="66">
                  <c:v>-0.72323907598469817</c:v>
                </c:pt>
                <c:pt idx="67">
                  <c:v>-0.71290336937843313</c:v>
                </c:pt>
                <c:pt idx="68">
                  <c:v>-0.72269288739348636</c:v>
                </c:pt>
                <c:pt idx="69">
                  <c:v>-0.75754888307739621</c:v>
                </c:pt>
                <c:pt idx="70">
                  <c:v>-0.7610097015002858</c:v>
                </c:pt>
                <c:pt idx="71">
                  <c:v>-0.73343213330364154</c:v>
                </c:pt>
                <c:pt idx="72">
                  <c:v>-0.73439035395085006</c:v>
                </c:pt>
                <c:pt idx="73">
                  <c:v>-0.78608274011551704</c:v>
                </c:pt>
                <c:pt idx="74">
                  <c:v>-0.76588300631487072</c:v>
                </c:pt>
                <c:pt idx="75">
                  <c:v>-0.75055844353884815</c:v>
                </c:pt>
                <c:pt idx="76">
                  <c:v>-0.7425874402313829</c:v>
                </c:pt>
                <c:pt idx="77">
                  <c:v>-0.7426206767752489</c:v>
                </c:pt>
                <c:pt idx="78">
                  <c:v>-0.82417812256318967</c:v>
                </c:pt>
                <c:pt idx="79">
                  <c:v>-0.80642788057611048</c:v>
                </c:pt>
                <c:pt idx="80">
                  <c:v>-0.75916495564188469</c:v>
                </c:pt>
                <c:pt idx="81">
                  <c:v>-0.74704827536665241</c:v>
                </c:pt>
                <c:pt idx="82">
                  <c:v>-0.76911385676354649</c:v>
                </c:pt>
                <c:pt idx="83">
                  <c:v>-0.78612998710163995</c:v>
                </c:pt>
                <c:pt idx="84">
                  <c:v>-0.77566423202970591</c:v>
                </c:pt>
                <c:pt idx="85">
                  <c:v>-0.75877315497118769</c:v>
                </c:pt>
                <c:pt idx="86">
                  <c:v>-0.78274800074890416</c:v>
                </c:pt>
                <c:pt idx="87">
                  <c:v>-0.84223145314745063</c:v>
                </c:pt>
                <c:pt idx="88">
                  <c:v>-0.84402651542940255</c:v>
                </c:pt>
                <c:pt idx="89">
                  <c:v>-0.80620525732451143</c:v>
                </c:pt>
                <c:pt idx="90">
                  <c:v>-0.79669600694348952</c:v>
                </c:pt>
                <c:pt idx="91">
                  <c:v>-0.75183642055562994</c:v>
                </c:pt>
                <c:pt idx="92">
                  <c:v>-0.76465772573625335</c:v>
                </c:pt>
                <c:pt idx="93">
                  <c:v>-0.81372015513651863</c:v>
                </c:pt>
                <c:pt idx="94">
                  <c:v>-0.76474650262810506</c:v>
                </c:pt>
                <c:pt idx="95">
                  <c:v>-0.762446097482398</c:v>
                </c:pt>
                <c:pt idx="96">
                  <c:v>-0.8306912128561309</c:v>
                </c:pt>
                <c:pt idx="97">
                  <c:v>-0.78050440891705519</c:v>
                </c:pt>
                <c:pt idx="98">
                  <c:v>-0.77968733918494515</c:v>
                </c:pt>
                <c:pt idx="99">
                  <c:v>-0.77069035655374407</c:v>
                </c:pt>
                <c:pt idx="100">
                  <c:v>-0.82168431048028689</c:v>
                </c:pt>
                <c:pt idx="101">
                  <c:v>-0.84639335089931211</c:v>
                </c:pt>
                <c:pt idx="102">
                  <c:v>-0.80464949989032286</c:v>
                </c:pt>
                <c:pt idx="103">
                  <c:v>-0.79550790868687826</c:v>
                </c:pt>
                <c:pt idx="104">
                  <c:v>-0.76544770206554869</c:v>
                </c:pt>
                <c:pt idx="105">
                  <c:v>-0.76867012898855236</c:v>
                </c:pt>
                <c:pt idx="106">
                  <c:v>-0.76419408636222652</c:v>
                </c:pt>
                <c:pt idx="107">
                  <c:v>-0.76003528313001423</c:v>
                </c:pt>
                <c:pt idx="108">
                  <c:v>-0.7904410360734162</c:v>
                </c:pt>
                <c:pt idx="109">
                  <c:v>-0.82099562418416328</c:v>
                </c:pt>
                <c:pt idx="110">
                  <c:v>-0.80105913812495133</c:v>
                </c:pt>
                <c:pt idx="111">
                  <c:v>-0.7734585901856541</c:v>
                </c:pt>
                <c:pt idx="112">
                  <c:v>-0.79277543661572869</c:v>
                </c:pt>
                <c:pt idx="113">
                  <c:v>-0.81553732121360412</c:v>
                </c:pt>
                <c:pt idx="114">
                  <c:v>-0.7902725681464039</c:v>
                </c:pt>
                <c:pt idx="115">
                  <c:v>-0.78737820525342539</c:v>
                </c:pt>
                <c:pt idx="116">
                  <c:v>-0.8076693332257131</c:v>
                </c:pt>
                <c:pt idx="117">
                  <c:v>-0.86000684293277996</c:v>
                </c:pt>
                <c:pt idx="118">
                  <c:v>-0.83170776137505853</c:v>
                </c:pt>
                <c:pt idx="119">
                  <c:v>-0.81552833133538649</c:v>
                </c:pt>
                <c:pt idx="120">
                  <c:v>-0.78057061442862896</c:v>
                </c:pt>
                <c:pt idx="121">
                  <c:v>-0.7857968893098255</c:v>
                </c:pt>
                <c:pt idx="122">
                  <c:v>-0.84248911536799298</c:v>
                </c:pt>
                <c:pt idx="123">
                  <c:v>-0.80110957991229736</c:v>
                </c:pt>
                <c:pt idx="124">
                  <c:v>-0.79579063860318533</c:v>
                </c:pt>
                <c:pt idx="125">
                  <c:v>-0.79871503195272708</c:v>
                </c:pt>
                <c:pt idx="126">
                  <c:v>-0.88358421731163106</c:v>
                </c:pt>
                <c:pt idx="127">
                  <c:v>-0.86574792085587249</c:v>
                </c:pt>
                <c:pt idx="128">
                  <c:v>-0.8582556015290328</c:v>
                </c:pt>
                <c:pt idx="129">
                  <c:v>-0.80481256157535241</c:v>
                </c:pt>
                <c:pt idx="130">
                  <c:v>-0.80634569348141727</c:v>
                </c:pt>
                <c:pt idx="131">
                  <c:v>-0.86677762975479866</c:v>
                </c:pt>
                <c:pt idx="132">
                  <c:v>-0.82062624260229988</c:v>
                </c:pt>
                <c:pt idx="133">
                  <c:v>-0.8126567893951856</c:v>
                </c:pt>
                <c:pt idx="134">
                  <c:v>-0.80117314473268808</c:v>
                </c:pt>
                <c:pt idx="135">
                  <c:v>-0.87383093153136759</c:v>
                </c:pt>
                <c:pt idx="136">
                  <c:v>-0.8218103964212301</c:v>
                </c:pt>
                <c:pt idx="137">
                  <c:v>-0.81725874418525724</c:v>
                </c:pt>
                <c:pt idx="138">
                  <c:v>-0.80354051731241871</c:v>
                </c:pt>
                <c:pt idx="139">
                  <c:v>-0.88248684760331564</c:v>
                </c:pt>
                <c:pt idx="140">
                  <c:v>-0.88619989034443603</c:v>
                </c:pt>
                <c:pt idx="141">
                  <c:v>-0.84823573599483981</c:v>
                </c:pt>
                <c:pt idx="142">
                  <c:v>-0.83082204002732973</c:v>
                </c:pt>
                <c:pt idx="143">
                  <c:v>-0.8004514494228121</c:v>
                </c:pt>
                <c:pt idx="144">
                  <c:v>-0.80190244528923882</c:v>
                </c:pt>
                <c:pt idx="145">
                  <c:v>-0.8365576883626723</c:v>
                </c:pt>
                <c:pt idx="146">
                  <c:v>-0.83315634278722117</c:v>
                </c:pt>
                <c:pt idx="147">
                  <c:v>-0.8126811984146658</c:v>
                </c:pt>
                <c:pt idx="148">
                  <c:v>-0.89602075181014618</c:v>
                </c:pt>
                <c:pt idx="149">
                  <c:v>-0.90026494098776122</c:v>
                </c:pt>
                <c:pt idx="150">
                  <c:v>-0.84874655624812567</c:v>
                </c:pt>
                <c:pt idx="151">
                  <c:v>-0.80520545390877751</c:v>
                </c:pt>
                <c:pt idx="152">
                  <c:v>-0.8622582642069222</c:v>
                </c:pt>
                <c:pt idx="153">
                  <c:v>-0.856517428275823</c:v>
                </c:pt>
                <c:pt idx="154">
                  <c:v>-0.82640587800905752</c:v>
                </c:pt>
                <c:pt idx="155">
                  <c:v>-0.81233937511255427</c:v>
                </c:pt>
                <c:pt idx="156">
                  <c:v>-0.81533058878127584</c:v>
                </c:pt>
                <c:pt idx="157">
                  <c:v>-0.8638676963401174</c:v>
                </c:pt>
                <c:pt idx="158">
                  <c:v>-0.82882419188974688</c:v>
                </c:pt>
                <c:pt idx="159">
                  <c:v>-0.82072851355186394</c:v>
                </c:pt>
                <c:pt idx="160">
                  <c:v>-0.82629919278920116</c:v>
                </c:pt>
                <c:pt idx="161">
                  <c:v>-0.86189612943218807</c:v>
                </c:pt>
                <c:pt idx="162">
                  <c:v>-0.9044102955317922</c:v>
                </c:pt>
                <c:pt idx="163">
                  <c:v>-0.87102130524473531</c:v>
                </c:pt>
                <c:pt idx="164">
                  <c:v>-0.81526962427555349</c:v>
                </c:pt>
                <c:pt idx="165">
                  <c:v>-0.81793345131870276</c:v>
                </c:pt>
                <c:pt idx="166">
                  <c:v>-0.87504933367350557</c:v>
                </c:pt>
                <c:pt idx="167">
                  <c:v>-0.83272019198639846</c:v>
                </c:pt>
                <c:pt idx="168">
                  <c:v>-0.83631900003588822</c:v>
                </c:pt>
                <c:pt idx="169">
                  <c:v>-0.89845545021837325</c:v>
                </c:pt>
                <c:pt idx="170">
                  <c:v>-0.88296064301558463</c:v>
                </c:pt>
                <c:pt idx="171">
                  <c:v>-0.86109092755990835</c:v>
                </c:pt>
                <c:pt idx="172">
                  <c:v>-0.82580674275194255</c:v>
                </c:pt>
                <c:pt idx="173">
                  <c:v>-0.82757011711779604</c:v>
                </c:pt>
                <c:pt idx="174">
                  <c:v>-0.88825129226348043</c:v>
                </c:pt>
                <c:pt idx="175">
                  <c:v>-0.83061825036062109</c:v>
                </c:pt>
                <c:pt idx="176">
                  <c:v>-0.83483586136826049</c:v>
                </c:pt>
                <c:pt idx="177">
                  <c:v>-0.89292733860909301</c:v>
                </c:pt>
                <c:pt idx="178">
                  <c:v>-0.85109953986017839</c:v>
                </c:pt>
                <c:pt idx="179">
                  <c:v>-0.8363689675115159</c:v>
                </c:pt>
                <c:pt idx="180">
                  <c:v>-0.83531702724686829</c:v>
                </c:pt>
                <c:pt idx="181">
                  <c:v>-0.91816744521029237</c:v>
                </c:pt>
                <c:pt idx="182">
                  <c:v>-0.89763714985209053</c:v>
                </c:pt>
                <c:pt idx="183">
                  <c:v>-0.88728193449897319</c:v>
                </c:pt>
                <c:pt idx="184">
                  <c:v>-0.83888846534432848</c:v>
                </c:pt>
                <c:pt idx="185">
                  <c:v>-0.83408034708181389</c:v>
                </c:pt>
                <c:pt idx="186">
                  <c:v>-0.89810072848421285</c:v>
                </c:pt>
                <c:pt idx="187">
                  <c:v>-0.8448237882532792</c:v>
                </c:pt>
                <c:pt idx="188">
                  <c:v>-0.84437534382622315</c:v>
                </c:pt>
                <c:pt idx="189">
                  <c:v>-0.86470793868158657</c:v>
                </c:pt>
                <c:pt idx="190">
                  <c:v>-0.93114474234796785</c:v>
                </c:pt>
                <c:pt idx="191">
                  <c:v>-0.91120274017802283</c:v>
                </c:pt>
                <c:pt idx="192">
                  <c:v>-0.90450732752027185</c:v>
                </c:pt>
                <c:pt idx="193">
                  <c:v>-0.88408326025368045</c:v>
                </c:pt>
                <c:pt idx="194">
                  <c:v>-0.84509009437323979</c:v>
                </c:pt>
                <c:pt idx="195">
                  <c:v>-0.90583367495632694</c:v>
                </c:pt>
                <c:pt idx="196">
                  <c:v>-0.86396718618331814</c:v>
                </c:pt>
                <c:pt idx="197">
                  <c:v>-0.84594712284382856</c:v>
                </c:pt>
                <c:pt idx="198">
                  <c:v>-0.84591383121167085</c:v>
                </c:pt>
                <c:pt idx="199">
                  <c:v>-0.90843661978261359</c:v>
                </c:pt>
                <c:pt idx="200">
                  <c:v>-0.85374953747168869</c:v>
                </c:pt>
                <c:pt idx="201">
                  <c:v>-0.84994047695598551</c:v>
                </c:pt>
                <c:pt idx="202">
                  <c:v>-0.85055889782493543</c:v>
                </c:pt>
                <c:pt idx="203">
                  <c:v>-0.90609860193130964</c:v>
                </c:pt>
                <c:pt idx="204">
                  <c:v>-0.90937640161463207</c:v>
                </c:pt>
                <c:pt idx="205">
                  <c:v>-0.88388956350733594</c:v>
                </c:pt>
                <c:pt idx="206">
                  <c:v>-0.84898486509292315</c:v>
                </c:pt>
                <c:pt idx="207">
                  <c:v>-0.85102520340956955</c:v>
                </c:pt>
                <c:pt idx="208">
                  <c:v>-0.90722074777418571</c:v>
                </c:pt>
                <c:pt idx="209">
                  <c:v>-0.88165920800227071</c:v>
                </c:pt>
                <c:pt idx="210">
                  <c:v>-0.85753699966032659</c:v>
                </c:pt>
                <c:pt idx="211">
                  <c:v>-0.85922662322455035</c:v>
                </c:pt>
                <c:pt idx="212">
                  <c:v>-0.87505289765414485</c:v>
                </c:pt>
                <c:pt idx="213">
                  <c:v>-0.94611149977661191</c:v>
                </c:pt>
                <c:pt idx="214">
                  <c:v>-0.91234709737961739</c:v>
                </c:pt>
                <c:pt idx="215">
                  <c:v>-0.85165833130670243</c:v>
                </c:pt>
                <c:pt idx="216">
                  <c:v>-0.85667615227847693</c:v>
                </c:pt>
                <c:pt idx="217">
                  <c:v>-0.91217900359530713</c:v>
                </c:pt>
                <c:pt idx="218">
                  <c:v>-0.87476593250108026</c:v>
                </c:pt>
                <c:pt idx="219">
                  <c:v>-0.85342510730406806</c:v>
                </c:pt>
                <c:pt idx="220">
                  <c:v>-0.86296563526775272</c:v>
                </c:pt>
                <c:pt idx="221">
                  <c:v>-0.91292125595737827</c:v>
                </c:pt>
                <c:pt idx="222">
                  <c:v>-0.87361469850309736</c:v>
                </c:pt>
                <c:pt idx="223">
                  <c:v>-0.86065370236296579</c:v>
                </c:pt>
                <c:pt idx="224">
                  <c:v>-0.86102835293891655</c:v>
                </c:pt>
                <c:pt idx="225">
                  <c:v>-0.88097733527936739</c:v>
                </c:pt>
                <c:pt idx="226">
                  <c:v>-0.94533897530420852</c:v>
                </c:pt>
                <c:pt idx="227">
                  <c:v>-0.91277158024525429</c:v>
                </c:pt>
                <c:pt idx="228">
                  <c:v>-0.85284763128768215</c:v>
                </c:pt>
                <c:pt idx="229">
                  <c:v>-0.85878697056005182</c:v>
                </c:pt>
                <c:pt idx="230">
                  <c:v>-0.91063829660349616</c:v>
                </c:pt>
                <c:pt idx="231">
                  <c:v>-0.87221820695550845</c:v>
                </c:pt>
                <c:pt idx="232">
                  <c:v>-0.88391251652236968</c:v>
                </c:pt>
                <c:pt idx="233">
                  <c:v>-0.90443057484366773</c:v>
                </c:pt>
                <c:pt idx="234">
                  <c:v>-0.95378135384401819</c:v>
                </c:pt>
                <c:pt idx="235">
                  <c:v>-0.91220141182129977</c:v>
                </c:pt>
                <c:pt idx="236">
                  <c:v>-0.90612087744145442</c:v>
                </c:pt>
                <c:pt idx="237">
                  <c:v>-0.8557101236109218</c:v>
                </c:pt>
                <c:pt idx="238">
                  <c:v>-0.90867427132027689</c:v>
                </c:pt>
                <c:pt idx="239">
                  <c:v>-0.88307815899919906</c:v>
                </c:pt>
                <c:pt idx="240">
                  <c:v>-0.87557636467329791</c:v>
                </c:pt>
                <c:pt idx="241">
                  <c:v>-0.87861144892227827</c:v>
                </c:pt>
                <c:pt idx="242">
                  <c:v>-0.90624899087903865</c:v>
                </c:pt>
                <c:pt idx="243">
                  <c:v>-0.88448545803421375</c:v>
                </c:pt>
                <c:pt idx="244">
                  <c:v>-0.87106607265171987</c:v>
                </c:pt>
                <c:pt idx="245">
                  <c:v>-0.89271931077540123</c:v>
                </c:pt>
                <c:pt idx="246">
                  <c:v>-0.92748972849116595</c:v>
                </c:pt>
                <c:pt idx="247">
                  <c:v>-0.95512324858217257</c:v>
                </c:pt>
                <c:pt idx="248">
                  <c:v>-0.90271227809127474</c:v>
                </c:pt>
                <c:pt idx="249">
                  <c:v>-0.87424372106096548</c:v>
                </c:pt>
                <c:pt idx="250">
                  <c:v>-0.88972212161839492</c:v>
                </c:pt>
                <c:pt idx="251">
                  <c:v>-0.89812248781503612</c:v>
                </c:pt>
                <c:pt idx="252">
                  <c:v>-0.87914059629511532</c:v>
                </c:pt>
                <c:pt idx="253">
                  <c:v>-0.96871820041148549</c:v>
                </c:pt>
                <c:pt idx="254">
                  <c:v>-0.96281996649564494</c:v>
                </c:pt>
                <c:pt idx="255">
                  <c:v>-0.89825544552113534</c:v>
                </c:pt>
                <c:pt idx="256">
                  <c:v>-0.92488019965458135</c:v>
                </c:pt>
                <c:pt idx="257">
                  <c:v>-0.8926419502441113</c:v>
                </c:pt>
                <c:pt idx="258">
                  <c:v>-0.89038326683311098</c:v>
                </c:pt>
                <c:pt idx="259">
                  <c:v>-0.88340987132501991</c:v>
                </c:pt>
                <c:pt idx="260">
                  <c:v>-0.95563855406475673</c:v>
                </c:pt>
                <c:pt idx="261">
                  <c:v>-0.89055942129571963</c:v>
                </c:pt>
                <c:pt idx="262">
                  <c:v>-0.88793557180012916</c:v>
                </c:pt>
                <c:pt idx="263">
                  <c:v>-0.89822775733862992</c:v>
                </c:pt>
                <c:pt idx="264">
                  <c:v>-0.96345318884250797</c:v>
                </c:pt>
                <c:pt idx="265">
                  <c:v>-0.95129272714815272</c:v>
                </c:pt>
                <c:pt idx="266">
                  <c:v>-0.91471152705244452</c:v>
                </c:pt>
                <c:pt idx="267">
                  <c:v>-0.8863765642266519</c:v>
                </c:pt>
                <c:pt idx="268">
                  <c:v>-0.88293026529471119</c:v>
                </c:pt>
                <c:pt idx="269">
                  <c:v>-0.94655697846938736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15-4540-BD39-3BAD737C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72464"/>
        <c:axId val="422474128"/>
      </c:scatterChart>
      <c:valAx>
        <c:axId val="42247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22474128"/>
        <c:crosses val="autoZero"/>
        <c:crossBetween val="midCat"/>
      </c:valAx>
      <c:valAx>
        <c:axId val="422474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224724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Aceleracion Angular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Hoja1!$C$1098:$C$1100</c:f>
              <c:strCache>
                <c:ptCount val="3"/>
                <c:pt idx="0">
                  <c:v>Chasis con Varillas-1</c:v>
                </c:pt>
                <c:pt idx="1">
                  <c:v>Aceleración angular3 (deg/sec**2)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Hoja1!$B$1101:$B$1370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Hoja1!$C$1101:$C$1370</c:f>
              <c:numCache>
                <c:formatCode>0.00</c:formatCode>
                <c:ptCount val="270"/>
                <c:pt idx="0">
                  <c:v>97324.246877227168</c:v>
                </c:pt>
                <c:pt idx="1">
                  <c:v>1094.3484922693406</c:v>
                </c:pt>
                <c:pt idx="2">
                  <c:v>7.2948118112926705</c:v>
                </c:pt>
                <c:pt idx="3">
                  <c:v>42.704893749314408</c:v>
                </c:pt>
                <c:pt idx="4">
                  <c:v>3.9421973465131899</c:v>
                </c:pt>
                <c:pt idx="5">
                  <c:v>28.629110936028496</c:v>
                </c:pt>
                <c:pt idx="6">
                  <c:v>15.590413694143953</c:v>
                </c:pt>
                <c:pt idx="7">
                  <c:v>8.16330392893585</c:v>
                </c:pt>
                <c:pt idx="8">
                  <c:v>3.2253640642139283</c:v>
                </c:pt>
                <c:pt idx="9">
                  <c:v>5.4508588633094037</c:v>
                </c:pt>
                <c:pt idx="10">
                  <c:v>19.755839695641388</c:v>
                </c:pt>
                <c:pt idx="11">
                  <c:v>12.990172236974834</c:v>
                </c:pt>
                <c:pt idx="12">
                  <c:v>37.299335088485449</c:v>
                </c:pt>
                <c:pt idx="13">
                  <c:v>19.25238913871187</c:v>
                </c:pt>
                <c:pt idx="14">
                  <c:v>27.252714452711682</c:v>
                </c:pt>
                <c:pt idx="15">
                  <c:v>59.57539274988288</c:v>
                </c:pt>
                <c:pt idx="16">
                  <c:v>138.66192843788582</c:v>
                </c:pt>
                <c:pt idx="17">
                  <c:v>1.3240650730709156</c:v>
                </c:pt>
                <c:pt idx="18">
                  <c:v>4.2577358227560334</c:v>
                </c:pt>
                <c:pt idx="19">
                  <c:v>14.542744369448199</c:v>
                </c:pt>
                <c:pt idx="20">
                  <c:v>11.63571763642523</c:v>
                </c:pt>
                <c:pt idx="21">
                  <c:v>7.9572121853376556</c:v>
                </c:pt>
                <c:pt idx="22">
                  <c:v>18.328988900424548</c:v>
                </c:pt>
                <c:pt idx="23">
                  <c:v>27.285495545073037</c:v>
                </c:pt>
                <c:pt idx="24">
                  <c:v>32.808754255110678</c:v>
                </c:pt>
                <c:pt idx="25">
                  <c:v>107.01806094872411</c:v>
                </c:pt>
                <c:pt idx="26">
                  <c:v>13.550341474257484</c:v>
                </c:pt>
                <c:pt idx="27">
                  <c:v>17.863472191065089</c:v>
                </c:pt>
                <c:pt idx="28">
                  <c:v>52.266821376864911</c:v>
                </c:pt>
                <c:pt idx="29">
                  <c:v>157.13492905517893</c:v>
                </c:pt>
                <c:pt idx="30">
                  <c:v>581.55505960651135</c:v>
                </c:pt>
                <c:pt idx="31">
                  <c:v>4.6192831371239906</c:v>
                </c:pt>
                <c:pt idx="32">
                  <c:v>2.8090019060139331</c:v>
                </c:pt>
                <c:pt idx="33">
                  <c:v>47.077178404831038</c:v>
                </c:pt>
                <c:pt idx="34">
                  <c:v>52.565585720775161</c:v>
                </c:pt>
                <c:pt idx="35">
                  <c:v>4.8280938825995712</c:v>
                </c:pt>
                <c:pt idx="36">
                  <c:v>5.6679642966116566</c:v>
                </c:pt>
                <c:pt idx="37">
                  <c:v>40.455220206735369</c:v>
                </c:pt>
                <c:pt idx="38">
                  <c:v>63.898287445410539</c:v>
                </c:pt>
                <c:pt idx="39">
                  <c:v>228.29634868032929</c:v>
                </c:pt>
                <c:pt idx="40">
                  <c:v>610.08997924457742</c:v>
                </c:pt>
                <c:pt idx="41">
                  <c:v>4.4114248386658339</c:v>
                </c:pt>
                <c:pt idx="42">
                  <c:v>17.960663831317323</c:v>
                </c:pt>
                <c:pt idx="43">
                  <c:v>4.0210136785844739</c:v>
                </c:pt>
                <c:pt idx="44">
                  <c:v>27.181332493711107</c:v>
                </c:pt>
                <c:pt idx="45">
                  <c:v>11.002364126077582</c:v>
                </c:pt>
                <c:pt idx="46">
                  <c:v>4.9377342729710261</c:v>
                </c:pt>
                <c:pt idx="47">
                  <c:v>42.617934901300266</c:v>
                </c:pt>
                <c:pt idx="48">
                  <c:v>226.86181923651162</c:v>
                </c:pt>
                <c:pt idx="49">
                  <c:v>120.04480989026554</c:v>
                </c:pt>
                <c:pt idx="50">
                  <c:v>205.02074609892071</c:v>
                </c:pt>
                <c:pt idx="51">
                  <c:v>4.6686086187576201</c:v>
                </c:pt>
                <c:pt idx="52">
                  <c:v>4.5018534283399445</c:v>
                </c:pt>
                <c:pt idx="53">
                  <c:v>4.2469524529257967</c:v>
                </c:pt>
                <c:pt idx="54">
                  <c:v>52.09518585621975</c:v>
                </c:pt>
                <c:pt idx="55">
                  <c:v>83.999993409236708</c:v>
                </c:pt>
                <c:pt idx="56">
                  <c:v>4.7382238327132198</c:v>
                </c:pt>
                <c:pt idx="57">
                  <c:v>15.877995772821061</c:v>
                </c:pt>
                <c:pt idx="58">
                  <c:v>33.139913866832508</c:v>
                </c:pt>
                <c:pt idx="59">
                  <c:v>91.177429337538683</c:v>
                </c:pt>
                <c:pt idx="60">
                  <c:v>70.458155401872489</c:v>
                </c:pt>
                <c:pt idx="61">
                  <c:v>557.29744762805774</c:v>
                </c:pt>
                <c:pt idx="62">
                  <c:v>4.3733151122966021</c:v>
                </c:pt>
                <c:pt idx="63">
                  <c:v>20.568974342971146</c:v>
                </c:pt>
                <c:pt idx="64">
                  <c:v>3.453525160112489</c:v>
                </c:pt>
                <c:pt idx="65">
                  <c:v>7.3171861929847557</c:v>
                </c:pt>
                <c:pt idx="66">
                  <c:v>33.340668814002754</c:v>
                </c:pt>
                <c:pt idx="67">
                  <c:v>113.23050166989867</c:v>
                </c:pt>
                <c:pt idx="68">
                  <c:v>196.62342408345813</c:v>
                </c:pt>
                <c:pt idx="69">
                  <c:v>6.7309160591476349</c:v>
                </c:pt>
                <c:pt idx="70">
                  <c:v>4.5846581471254098</c:v>
                </c:pt>
                <c:pt idx="71">
                  <c:v>156.02710878308139</c:v>
                </c:pt>
                <c:pt idx="72">
                  <c:v>172.56429808494414</c:v>
                </c:pt>
                <c:pt idx="73">
                  <c:v>4.6570883558914247</c:v>
                </c:pt>
                <c:pt idx="74">
                  <c:v>2.8060335113411248</c:v>
                </c:pt>
                <c:pt idx="75">
                  <c:v>5.4752706498582295</c:v>
                </c:pt>
                <c:pt idx="76">
                  <c:v>45.462159279963537</c:v>
                </c:pt>
                <c:pt idx="77">
                  <c:v>73.165797667754774</c:v>
                </c:pt>
                <c:pt idx="78">
                  <c:v>529.32751629020458</c:v>
                </c:pt>
                <c:pt idx="79">
                  <c:v>4.3301995446878525</c:v>
                </c:pt>
                <c:pt idx="80">
                  <c:v>2.6303592526565289</c:v>
                </c:pt>
                <c:pt idx="81">
                  <c:v>117.77146987488679</c:v>
                </c:pt>
                <c:pt idx="82">
                  <c:v>106.90358395971737</c:v>
                </c:pt>
                <c:pt idx="83">
                  <c:v>4.6145766463872304</c:v>
                </c:pt>
                <c:pt idx="84">
                  <c:v>4.0469415489452709</c:v>
                </c:pt>
                <c:pt idx="85">
                  <c:v>41.49054126452392</c:v>
                </c:pt>
                <c:pt idx="86">
                  <c:v>191.00037761265901</c:v>
                </c:pt>
                <c:pt idx="87">
                  <c:v>356.74570286867493</c:v>
                </c:pt>
                <c:pt idx="88">
                  <c:v>568.40037326152742</c:v>
                </c:pt>
                <c:pt idx="89">
                  <c:v>4.4711189734388253</c:v>
                </c:pt>
                <c:pt idx="90">
                  <c:v>4.3087837955835058</c:v>
                </c:pt>
                <c:pt idx="91">
                  <c:v>40.986827844028426</c:v>
                </c:pt>
                <c:pt idx="92">
                  <c:v>241.91162007861959</c:v>
                </c:pt>
                <c:pt idx="93">
                  <c:v>3.8154880756519312</c:v>
                </c:pt>
                <c:pt idx="94">
                  <c:v>16.873815058579126</c:v>
                </c:pt>
                <c:pt idx="95">
                  <c:v>133.84738369776568</c:v>
                </c:pt>
                <c:pt idx="96">
                  <c:v>3.3476552556918437</c:v>
                </c:pt>
                <c:pt idx="97">
                  <c:v>4.5240639383239003</c:v>
                </c:pt>
                <c:pt idx="98">
                  <c:v>3.8233549152302295</c:v>
                </c:pt>
                <c:pt idx="99">
                  <c:v>97.740246419595678</c:v>
                </c:pt>
                <c:pt idx="100">
                  <c:v>45.723187858655315</c:v>
                </c:pt>
                <c:pt idx="101">
                  <c:v>3.767590406383265</c:v>
                </c:pt>
                <c:pt idx="102">
                  <c:v>18.097254217529951</c:v>
                </c:pt>
                <c:pt idx="103">
                  <c:v>4.5162482471320295</c:v>
                </c:pt>
                <c:pt idx="104">
                  <c:v>28.534232311494364</c:v>
                </c:pt>
                <c:pt idx="105">
                  <c:v>25.828691107519553</c:v>
                </c:pt>
                <c:pt idx="106">
                  <c:v>4.6408245200726306</c:v>
                </c:pt>
                <c:pt idx="107">
                  <c:v>194.24256319942171</c:v>
                </c:pt>
                <c:pt idx="108">
                  <c:v>98.039773912956832</c:v>
                </c:pt>
                <c:pt idx="109">
                  <c:v>146.3441392468533</c:v>
                </c:pt>
                <c:pt idx="110">
                  <c:v>3.9492891009246902</c:v>
                </c:pt>
                <c:pt idx="111">
                  <c:v>178.19695979277668</c:v>
                </c:pt>
                <c:pt idx="112">
                  <c:v>187.93200453685392</c:v>
                </c:pt>
                <c:pt idx="113">
                  <c:v>3.6066019109696525</c:v>
                </c:pt>
                <c:pt idx="114">
                  <c:v>4.6367131365634693</c:v>
                </c:pt>
                <c:pt idx="115">
                  <c:v>228.59565722439902</c:v>
                </c:pt>
                <c:pt idx="116">
                  <c:v>178.73269872175248</c:v>
                </c:pt>
                <c:pt idx="117">
                  <c:v>234.88392801812336</c:v>
                </c:pt>
                <c:pt idx="118">
                  <c:v>4.2638014465056395</c:v>
                </c:pt>
                <c:pt idx="119">
                  <c:v>4.0231665645191415</c:v>
                </c:pt>
                <c:pt idx="120">
                  <c:v>22.900830213606241</c:v>
                </c:pt>
                <c:pt idx="121">
                  <c:v>175.48223742806206</c:v>
                </c:pt>
                <c:pt idx="122">
                  <c:v>4.4804382971568515</c:v>
                </c:pt>
                <c:pt idx="123">
                  <c:v>19.051755207815106</c:v>
                </c:pt>
                <c:pt idx="124">
                  <c:v>98.859102469552269</c:v>
                </c:pt>
                <c:pt idx="125">
                  <c:v>198.37241489047327</c:v>
                </c:pt>
                <c:pt idx="126">
                  <c:v>243.01490428430952</c:v>
                </c:pt>
                <c:pt idx="127">
                  <c:v>4.2355352555376022</c:v>
                </c:pt>
                <c:pt idx="128">
                  <c:v>3.9336794935971686</c:v>
                </c:pt>
                <c:pt idx="129">
                  <c:v>3.305655528953499</c:v>
                </c:pt>
                <c:pt idx="130">
                  <c:v>219.66374225835978</c:v>
                </c:pt>
                <c:pt idx="131">
                  <c:v>607.86392340851671</c:v>
                </c:pt>
                <c:pt idx="132">
                  <c:v>7.6264140567948511</c:v>
                </c:pt>
                <c:pt idx="133">
                  <c:v>4.6285637054445852</c:v>
                </c:pt>
                <c:pt idx="134">
                  <c:v>249.20258073074376</c:v>
                </c:pt>
                <c:pt idx="135">
                  <c:v>351.06513184355839</c:v>
                </c:pt>
                <c:pt idx="136">
                  <c:v>4.5566152817388259</c:v>
                </c:pt>
                <c:pt idx="137">
                  <c:v>16.776881456771335</c:v>
                </c:pt>
                <c:pt idx="138">
                  <c:v>76.467493991963579</c:v>
                </c:pt>
                <c:pt idx="139">
                  <c:v>259.18579759168625</c:v>
                </c:pt>
                <c:pt idx="140">
                  <c:v>144.80637261546042</c:v>
                </c:pt>
                <c:pt idx="141">
                  <c:v>4.5466527370563785</c:v>
                </c:pt>
                <c:pt idx="142">
                  <c:v>4.1952990853147245</c:v>
                </c:pt>
                <c:pt idx="143">
                  <c:v>177.03137439143353</c:v>
                </c:pt>
                <c:pt idx="144">
                  <c:v>144.6002300755961</c:v>
                </c:pt>
                <c:pt idx="145">
                  <c:v>4.1531481316808385</c:v>
                </c:pt>
                <c:pt idx="146">
                  <c:v>4.3454973824175598</c:v>
                </c:pt>
                <c:pt idx="147">
                  <c:v>86.190950624544939</c:v>
                </c:pt>
                <c:pt idx="148">
                  <c:v>278.10757361433923</c:v>
                </c:pt>
                <c:pt idx="149">
                  <c:v>456.5584059065651</c:v>
                </c:pt>
                <c:pt idx="150">
                  <c:v>4.4703695410762787</c:v>
                </c:pt>
                <c:pt idx="151">
                  <c:v>129.43414417957331</c:v>
                </c:pt>
                <c:pt idx="152">
                  <c:v>104.74147423194059</c:v>
                </c:pt>
                <c:pt idx="153">
                  <c:v>4.3020355175132217</c:v>
                </c:pt>
                <c:pt idx="154">
                  <c:v>4.5187529314972625</c:v>
                </c:pt>
                <c:pt idx="155">
                  <c:v>129.74176606839137</c:v>
                </c:pt>
                <c:pt idx="156">
                  <c:v>204.04681283127317</c:v>
                </c:pt>
                <c:pt idx="157">
                  <c:v>4.4485380926792573</c:v>
                </c:pt>
                <c:pt idx="158">
                  <c:v>8.9384312713519307</c:v>
                </c:pt>
                <c:pt idx="159">
                  <c:v>104.38888478492841</c:v>
                </c:pt>
                <c:pt idx="160">
                  <c:v>261.46104215975311</c:v>
                </c:pt>
                <c:pt idx="161">
                  <c:v>44.777066741579233</c:v>
                </c:pt>
                <c:pt idx="162">
                  <c:v>653.44036469131743</c:v>
                </c:pt>
                <c:pt idx="163">
                  <c:v>4.3756146941353418</c:v>
                </c:pt>
                <c:pt idx="164">
                  <c:v>23.494344064860716</c:v>
                </c:pt>
                <c:pt idx="165">
                  <c:v>203.13041325183426</c:v>
                </c:pt>
                <c:pt idx="166">
                  <c:v>4.7457208730064684</c:v>
                </c:pt>
                <c:pt idx="167">
                  <c:v>40.986444216135574</c:v>
                </c:pt>
                <c:pt idx="168">
                  <c:v>290.85517655522108</c:v>
                </c:pt>
                <c:pt idx="169">
                  <c:v>157.19604573318435</c:v>
                </c:pt>
                <c:pt idx="170">
                  <c:v>4.3060062877571053</c:v>
                </c:pt>
                <c:pt idx="171">
                  <c:v>18.804280881838231</c:v>
                </c:pt>
                <c:pt idx="172">
                  <c:v>21.517766146886522</c:v>
                </c:pt>
                <c:pt idx="173">
                  <c:v>269.56322307811149</c:v>
                </c:pt>
                <c:pt idx="174">
                  <c:v>4.25597164389072</c:v>
                </c:pt>
                <c:pt idx="175">
                  <c:v>25.387780329479497</c:v>
                </c:pt>
                <c:pt idx="176">
                  <c:v>274.19924995491533</c:v>
                </c:pt>
                <c:pt idx="177">
                  <c:v>4.4867177536114067</c:v>
                </c:pt>
                <c:pt idx="178">
                  <c:v>16.862203754174345</c:v>
                </c:pt>
                <c:pt idx="179">
                  <c:v>52.012569607182144</c:v>
                </c:pt>
                <c:pt idx="180">
                  <c:v>75.239340055512528</c:v>
                </c:pt>
                <c:pt idx="181">
                  <c:v>345.27664052059112</c:v>
                </c:pt>
                <c:pt idx="182">
                  <c:v>4.2577878404639939</c:v>
                </c:pt>
                <c:pt idx="183">
                  <c:v>4.0316106401657557</c:v>
                </c:pt>
                <c:pt idx="184">
                  <c:v>4.4640720049350486</c:v>
                </c:pt>
                <c:pt idx="185">
                  <c:v>245.54571777472563</c:v>
                </c:pt>
                <c:pt idx="186">
                  <c:v>4.8195701459679494</c:v>
                </c:pt>
                <c:pt idx="187">
                  <c:v>64.934977620257555</c:v>
                </c:pt>
                <c:pt idx="188">
                  <c:v>98.305330218889949</c:v>
                </c:pt>
                <c:pt idx="189">
                  <c:v>234.6774637551004</c:v>
                </c:pt>
                <c:pt idx="190">
                  <c:v>381.68922802876284</c:v>
                </c:pt>
                <c:pt idx="191">
                  <c:v>4.1704857255663041</c:v>
                </c:pt>
                <c:pt idx="192">
                  <c:v>4.4317027568207505</c:v>
                </c:pt>
                <c:pt idx="193">
                  <c:v>4.2614274388095463</c:v>
                </c:pt>
                <c:pt idx="194">
                  <c:v>5.2942468145800934</c:v>
                </c:pt>
                <c:pt idx="195">
                  <c:v>4.4085306803999931</c:v>
                </c:pt>
                <c:pt idx="196">
                  <c:v>18.829241486786231</c:v>
                </c:pt>
                <c:pt idx="197">
                  <c:v>19.626203961109823</c:v>
                </c:pt>
                <c:pt idx="198">
                  <c:v>271.41774338213497</c:v>
                </c:pt>
                <c:pt idx="199">
                  <c:v>4.6218863906460079</c:v>
                </c:pt>
                <c:pt idx="200">
                  <c:v>24.670984767810975</c:v>
                </c:pt>
                <c:pt idx="201">
                  <c:v>48.846092275753584</c:v>
                </c:pt>
                <c:pt idx="202">
                  <c:v>182.23928784359285</c:v>
                </c:pt>
                <c:pt idx="203">
                  <c:v>88.266940298401693</c:v>
                </c:pt>
                <c:pt idx="204">
                  <c:v>4.2566701027828628</c:v>
                </c:pt>
                <c:pt idx="205">
                  <c:v>2.726318098932476</c:v>
                </c:pt>
                <c:pt idx="206">
                  <c:v>5.5105794024369654</c:v>
                </c:pt>
                <c:pt idx="207">
                  <c:v>261.77038638115687</c:v>
                </c:pt>
                <c:pt idx="208">
                  <c:v>4.2164174428183969</c:v>
                </c:pt>
                <c:pt idx="209">
                  <c:v>3.8244348586528774</c:v>
                </c:pt>
                <c:pt idx="210">
                  <c:v>62.182586119971688</c:v>
                </c:pt>
                <c:pt idx="211">
                  <c:v>219.6234675806364</c:v>
                </c:pt>
                <c:pt idx="212">
                  <c:v>252.68804456438832</c:v>
                </c:pt>
                <c:pt idx="213">
                  <c:v>584.45571138557841</c:v>
                </c:pt>
                <c:pt idx="214">
                  <c:v>4.4286161528669732</c:v>
                </c:pt>
                <c:pt idx="215">
                  <c:v>23.081748412378822</c:v>
                </c:pt>
                <c:pt idx="216">
                  <c:v>288.89622602952528</c:v>
                </c:pt>
                <c:pt idx="217">
                  <c:v>4.0879924868444375</c:v>
                </c:pt>
                <c:pt idx="218">
                  <c:v>4.5873828515248105</c:v>
                </c:pt>
                <c:pt idx="219">
                  <c:v>55.566033975433484</c:v>
                </c:pt>
                <c:pt idx="220">
                  <c:v>298.78185162635026</c:v>
                </c:pt>
                <c:pt idx="221">
                  <c:v>4.5079723907115765</c:v>
                </c:pt>
                <c:pt idx="222">
                  <c:v>4.1472300092075267</c:v>
                </c:pt>
                <c:pt idx="223">
                  <c:v>66.591590860279211</c:v>
                </c:pt>
                <c:pt idx="224">
                  <c:v>159.98662647079621</c:v>
                </c:pt>
                <c:pt idx="225">
                  <c:v>220.37673762549798</c:v>
                </c:pt>
                <c:pt idx="226">
                  <c:v>679.82209337734457</c:v>
                </c:pt>
                <c:pt idx="227">
                  <c:v>4.3141123150537819</c:v>
                </c:pt>
                <c:pt idx="228">
                  <c:v>43.121824731244025</c:v>
                </c:pt>
                <c:pt idx="229">
                  <c:v>273.84380893309924</c:v>
                </c:pt>
                <c:pt idx="230">
                  <c:v>4.6271811513545273</c:v>
                </c:pt>
                <c:pt idx="231">
                  <c:v>43.943301991389141</c:v>
                </c:pt>
                <c:pt idx="232">
                  <c:v>288.90865234245081</c:v>
                </c:pt>
                <c:pt idx="233">
                  <c:v>109.78576228762429</c:v>
                </c:pt>
                <c:pt idx="234">
                  <c:v>295.9506312020373</c:v>
                </c:pt>
                <c:pt idx="235">
                  <c:v>4.2847400072109574</c:v>
                </c:pt>
                <c:pt idx="236">
                  <c:v>18.987176152041947</c:v>
                </c:pt>
                <c:pt idx="237">
                  <c:v>87.75527910590192</c:v>
                </c:pt>
                <c:pt idx="238">
                  <c:v>4.2106130810930633</c:v>
                </c:pt>
                <c:pt idx="239">
                  <c:v>19.3508123514383</c:v>
                </c:pt>
                <c:pt idx="240">
                  <c:v>289.91815376437364</c:v>
                </c:pt>
                <c:pt idx="241">
                  <c:v>265.22781291365305</c:v>
                </c:pt>
                <c:pt idx="242">
                  <c:v>4.4168041519737606</c:v>
                </c:pt>
                <c:pt idx="243">
                  <c:v>4.0756178633620284</c:v>
                </c:pt>
                <c:pt idx="244">
                  <c:v>63.937207974554504</c:v>
                </c:pt>
                <c:pt idx="245">
                  <c:v>207.06530530583217</c:v>
                </c:pt>
                <c:pt idx="246">
                  <c:v>85.530879454458102</c:v>
                </c:pt>
                <c:pt idx="247">
                  <c:v>593.12563905482466</c:v>
                </c:pt>
                <c:pt idx="248">
                  <c:v>4.2853775189759267</c:v>
                </c:pt>
                <c:pt idx="249">
                  <c:v>278.55678262452318</c:v>
                </c:pt>
                <c:pt idx="250">
                  <c:v>143.15638823088656</c:v>
                </c:pt>
                <c:pt idx="251">
                  <c:v>4.7351460147072801</c:v>
                </c:pt>
                <c:pt idx="252">
                  <c:v>78.840969280575194</c:v>
                </c:pt>
                <c:pt idx="253">
                  <c:v>588.46102331942939</c:v>
                </c:pt>
                <c:pt idx="254">
                  <c:v>3.8529075644172681</c:v>
                </c:pt>
                <c:pt idx="255">
                  <c:v>4.3471520082949784</c:v>
                </c:pt>
                <c:pt idx="256">
                  <c:v>116.13962475918933</c:v>
                </c:pt>
                <c:pt idx="257">
                  <c:v>4.7392737742214095</c:v>
                </c:pt>
                <c:pt idx="258">
                  <c:v>4.6992366347317827</c:v>
                </c:pt>
                <c:pt idx="259">
                  <c:v>312.38751293301044</c:v>
                </c:pt>
                <c:pt idx="260">
                  <c:v>4.4283489184559031</c:v>
                </c:pt>
                <c:pt idx="261">
                  <c:v>7.622045600474646</c:v>
                </c:pt>
                <c:pt idx="262">
                  <c:v>19.16777780966051</c:v>
                </c:pt>
                <c:pt idx="263">
                  <c:v>247.47655288742797</c:v>
                </c:pt>
                <c:pt idx="264">
                  <c:v>327.55635827761449</c:v>
                </c:pt>
                <c:pt idx="265">
                  <c:v>5.9256310417603322</c:v>
                </c:pt>
                <c:pt idx="266">
                  <c:v>12.706579767168217</c:v>
                </c:pt>
                <c:pt idx="267">
                  <c:v>4.1473236957514157</c:v>
                </c:pt>
                <c:pt idx="268">
                  <c:v>292.38667330866338</c:v>
                </c:pt>
                <c:pt idx="269">
                  <c:v>4.3819022858222825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B-47C9-8E88-BA560C21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3952"/>
        <c:axId val="381055968"/>
      </c:scatterChart>
      <c:valAx>
        <c:axId val="3810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55968"/>
        <c:crosses val="autoZero"/>
        <c:crossBetween val="midCat"/>
      </c:valAx>
      <c:valAx>
        <c:axId val="381055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1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W3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Hoja1!$C$824:$C$826</c:f>
              <c:strCache>
                <c:ptCount val="3"/>
                <c:pt idx="0">
                  <c:v>w3 vel</c:v>
                </c:pt>
                <c:pt idx="1">
                  <c:v>Fuerza de torsión9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Hoja1!$B$827:$B$1096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Hoja1!$C$827:$C$1096</c:f>
              <c:numCache>
                <c:formatCode>0.00</c:formatCode>
                <c:ptCount val="270"/>
                <c:pt idx="0">
                  <c:v>4.3994140706860057</c:v>
                </c:pt>
                <c:pt idx="1">
                  <c:v>40.713425582937816</c:v>
                </c:pt>
                <c:pt idx="2">
                  <c:v>4.870320556547421</c:v>
                </c:pt>
                <c:pt idx="3">
                  <c:v>1.0331431752886815</c:v>
                </c:pt>
                <c:pt idx="4">
                  <c:v>5.2974395796275964</c:v>
                </c:pt>
                <c:pt idx="5">
                  <c:v>5.5221943104149673</c:v>
                </c:pt>
                <c:pt idx="6">
                  <c:v>3.6544493666464239</c:v>
                </c:pt>
                <c:pt idx="7">
                  <c:v>2.9552242576319903</c:v>
                </c:pt>
                <c:pt idx="8">
                  <c:v>2.8046617261587241</c:v>
                </c:pt>
                <c:pt idx="9">
                  <c:v>4.4927204949286299</c:v>
                </c:pt>
                <c:pt idx="10">
                  <c:v>3.8224960324683765</c:v>
                </c:pt>
                <c:pt idx="11">
                  <c:v>2.2591210632586631</c:v>
                </c:pt>
                <c:pt idx="12">
                  <c:v>3.1623282770532151</c:v>
                </c:pt>
                <c:pt idx="13">
                  <c:v>4.1101248505476962</c:v>
                </c:pt>
                <c:pt idx="14">
                  <c:v>2.7270224814330106</c:v>
                </c:pt>
                <c:pt idx="15">
                  <c:v>1.9452801541020266</c:v>
                </c:pt>
                <c:pt idx="16">
                  <c:v>1.0193499620213804</c:v>
                </c:pt>
                <c:pt idx="17">
                  <c:v>7.5523118235005011</c:v>
                </c:pt>
                <c:pt idx="18">
                  <c:v>6.6658152154400616</c:v>
                </c:pt>
                <c:pt idx="19">
                  <c:v>4.9312922315860668</c:v>
                </c:pt>
                <c:pt idx="20">
                  <c:v>5.0286309663024689</c:v>
                </c:pt>
                <c:pt idx="21">
                  <c:v>5.5220246103458299</c:v>
                </c:pt>
                <c:pt idx="22">
                  <c:v>4.7749045046998333</c:v>
                </c:pt>
                <c:pt idx="23">
                  <c:v>5.2727822127906343</c:v>
                </c:pt>
                <c:pt idx="24">
                  <c:v>3.9746283830489926</c:v>
                </c:pt>
                <c:pt idx="25">
                  <c:v>4.2617608613791909</c:v>
                </c:pt>
                <c:pt idx="26">
                  <c:v>5.3651632464756078</c:v>
                </c:pt>
                <c:pt idx="27">
                  <c:v>6.0459717143556295</c:v>
                </c:pt>
                <c:pt idx="28">
                  <c:v>4.4382042576901295</c:v>
                </c:pt>
                <c:pt idx="29">
                  <c:v>1.2867442816015398</c:v>
                </c:pt>
                <c:pt idx="30">
                  <c:v>10.426437809032954</c:v>
                </c:pt>
                <c:pt idx="31">
                  <c:v>5.6488716010132896</c:v>
                </c:pt>
                <c:pt idx="32">
                  <c:v>5.0063685722304809</c:v>
                </c:pt>
                <c:pt idx="33">
                  <c:v>11.270312075804554</c:v>
                </c:pt>
                <c:pt idx="34">
                  <c:v>10.818575697262448</c:v>
                </c:pt>
                <c:pt idx="35">
                  <c:v>1.5927964400169643</c:v>
                </c:pt>
                <c:pt idx="36">
                  <c:v>2.5286514879219353</c:v>
                </c:pt>
                <c:pt idx="37">
                  <c:v>2.5553742836156075</c:v>
                </c:pt>
                <c:pt idx="38">
                  <c:v>3.2350186053610335</c:v>
                </c:pt>
                <c:pt idx="39">
                  <c:v>0.24315884557895445</c:v>
                </c:pt>
                <c:pt idx="40">
                  <c:v>3.342487948720402</c:v>
                </c:pt>
                <c:pt idx="41">
                  <c:v>3.7852041027825618</c:v>
                </c:pt>
                <c:pt idx="42">
                  <c:v>4.733753846816998</c:v>
                </c:pt>
                <c:pt idx="43">
                  <c:v>8.0041735865496442</c:v>
                </c:pt>
                <c:pt idx="44">
                  <c:v>9.7861335329338175</c:v>
                </c:pt>
                <c:pt idx="45">
                  <c:v>8.4348756026898126</c:v>
                </c:pt>
                <c:pt idx="46">
                  <c:v>4.156750162885098</c:v>
                </c:pt>
                <c:pt idx="47">
                  <c:v>3.22444647495263</c:v>
                </c:pt>
                <c:pt idx="48">
                  <c:v>0.51882120683263899</c:v>
                </c:pt>
                <c:pt idx="49">
                  <c:v>0.56751992582363653</c:v>
                </c:pt>
                <c:pt idx="50">
                  <c:v>0.21231898306925107</c:v>
                </c:pt>
                <c:pt idx="51">
                  <c:v>5.4596528316438784</c:v>
                </c:pt>
                <c:pt idx="52">
                  <c:v>4.7093762434297473</c:v>
                </c:pt>
                <c:pt idx="53">
                  <c:v>7.5777004497907923</c:v>
                </c:pt>
                <c:pt idx="54">
                  <c:v>11.697981437461324</c:v>
                </c:pt>
                <c:pt idx="55">
                  <c:v>10.126852760816105</c:v>
                </c:pt>
                <c:pt idx="56">
                  <c:v>0.43876003300711697</c:v>
                </c:pt>
                <c:pt idx="57">
                  <c:v>2.7374258276016326</c:v>
                </c:pt>
                <c:pt idx="58">
                  <c:v>4.2367487189178181</c:v>
                </c:pt>
                <c:pt idx="59">
                  <c:v>1.0470676902153282</c:v>
                </c:pt>
                <c:pt idx="60">
                  <c:v>2.0182382821575015E-2</c:v>
                </c:pt>
                <c:pt idx="61">
                  <c:v>4.1010497978890745</c:v>
                </c:pt>
                <c:pt idx="62">
                  <c:v>3.6434675286052873</c:v>
                </c:pt>
                <c:pt idx="63">
                  <c:v>4.154083972142919</c:v>
                </c:pt>
                <c:pt idx="64">
                  <c:v>6.8785319905614983</c:v>
                </c:pt>
                <c:pt idx="65">
                  <c:v>7.2916181412736973</c:v>
                </c:pt>
                <c:pt idx="66">
                  <c:v>6.7588883012935499</c:v>
                </c:pt>
                <c:pt idx="67">
                  <c:v>2.4419527644347783</c:v>
                </c:pt>
                <c:pt idx="68">
                  <c:v>1.317465566247799</c:v>
                </c:pt>
                <c:pt idx="69">
                  <c:v>0.21794138833017834</c:v>
                </c:pt>
                <c:pt idx="70">
                  <c:v>4.6378265183418224</c:v>
                </c:pt>
                <c:pt idx="71">
                  <c:v>11.044625961556909</c:v>
                </c:pt>
                <c:pt idx="72">
                  <c:v>10.983631293661864</c:v>
                </c:pt>
                <c:pt idx="73">
                  <c:v>0.27741609805549267</c:v>
                </c:pt>
                <c:pt idx="74">
                  <c:v>4.2499101976264813</c:v>
                </c:pt>
                <c:pt idx="75">
                  <c:v>4.6820054317266653</c:v>
                </c:pt>
                <c:pt idx="76">
                  <c:v>3.422790227986745</c:v>
                </c:pt>
                <c:pt idx="77">
                  <c:v>1.894094617475776</c:v>
                </c:pt>
                <c:pt idx="78">
                  <c:v>1.1044222522954132</c:v>
                </c:pt>
                <c:pt idx="79">
                  <c:v>3.3052480945345377</c:v>
                </c:pt>
                <c:pt idx="80">
                  <c:v>7.2951139114782402</c:v>
                </c:pt>
                <c:pt idx="81">
                  <c:v>9.6726094710647281</c:v>
                </c:pt>
                <c:pt idx="82">
                  <c:v>7.7423649342859227</c:v>
                </c:pt>
                <c:pt idx="83">
                  <c:v>1.512936048834373</c:v>
                </c:pt>
                <c:pt idx="84">
                  <c:v>3.2191987230929655</c:v>
                </c:pt>
                <c:pt idx="85">
                  <c:v>1.4890596374322227</c:v>
                </c:pt>
                <c:pt idx="86">
                  <c:v>8.896710370049607E-2</c:v>
                </c:pt>
                <c:pt idx="87">
                  <c:v>0.14140778121612874</c:v>
                </c:pt>
                <c:pt idx="88">
                  <c:v>0.4288517821331958</c:v>
                </c:pt>
                <c:pt idx="89">
                  <c:v>3.7647572186043421</c:v>
                </c:pt>
                <c:pt idx="90">
                  <c:v>5.8821810611731697</c:v>
                </c:pt>
                <c:pt idx="91">
                  <c:v>3.1014346588118005</c:v>
                </c:pt>
                <c:pt idx="92">
                  <c:v>0.33914396858374246</c:v>
                </c:pt>
                <c:pt idx="93">
                  <c:v>6.8858050244874214</c:v>
                </c:pt>
                <c:pt idx="94">
                  <c:v>5.8854395677145419</c:v>
                </c:pt>
                <c:pt idx="95">
                  <c:v>8.9811029071629918</c:v>
                </c:pt>
                <c:pt idx="96">
                  <c:v>2.1013281179818408</c:v>
                </c:pt>
                <c:pt idx="97">
                  <c:v>2.2753571048505496</c:v>
                </c:pt>
                <c:pt idx="98">
                  <c:v>2.1425620101459897</c:v>
                </c:pt>
                <c:pt idx="99">
                  <c:v>1.1970446079904244</c:v>
                </c:pt>
                <c:pt idx="100">
                  <c:v>0.28317268407527646</c:v>
                </c:pt>
                <c:pt idx="101">
                  <c:v>7.3926743225723159</c:v>
                </c:pt>
                <c:pt idx="102">
                  <c:v>5.5535603943836183</c:v>
                </c:pt>
                <c:pt idx="103">
                  <c:v>3.5823426363955324</c:v>
                </c:pt>
                <c:pt idx="104">
                  <c:v>8.3078487987302267</c:v>
                </c:pt>
                <c:pt idx="105">
                  <c:v>8.3621489558963642</c:v>
                </c:pt>
                <c:pt idx="106">
                  <c:v>4.105963577127465</c:v>
                </c:pt>
                <c:pt idx="107">
                  <c:v>1.0392115812221805</c:v>
                </c:pt>
                <c:pt idx="108">
                  <c:v>2.8489148272801114E-2</c:v>
                </c:pt>
                <c:pt idx="109">
                  <c:v>0.34751717771968405</c:v>
                </c:pt>
                <c:pt idx="110">
                  <c:v>6.331350382507968</c:v>
                </c:pt>
                <c:pt idx="111">
                  <c:v>8.7622301614538127</c:v>
                </c:pt>
                <c:pt idx="112">
                  <c:v>6.3822290525601986</c:v>
                </c:pt>
                <c:pt idx="113">
                  <c:v>3.1879260133808081</c:v>
                </c:pt>
                <c:pt idx="114">
                  <c:v>1.4709215035258991</c:v>
                </c:pt>
                <c:pt idx="115">
                  <c:v>0.70340786526903143</c:v>
                </c:pt>
                <c:pt idx="116">
                  <c:v>7.0403320791594823E-2</c:v>
                </c:pt>
                <c:pt idx="117">
                  <c:v>0.20119280142671273</c:v>
                </c:pt>
                <c:pt idx="118">
                  <c:v>6.1457229454807223</c:v>
                </c:pt>
                <c:pt idx="119">
                  <c:v>5.5983946580262751</c:v>
                </c:pt>
                <c:pt idx="120">
                  <c:v>5.9293960118906597</c:v>
                </c:pt>
                <c:pt idx="121">
                  <c:v>8.9426217984174929</c:v>
                </c:pt>
                <c:pt idx="122">
                  <c:v>1.1905113926869164</c:v>
                </c:pt>
                <c:pt idx="123">
                  <c:v>1.3235599493009842E-2</c:v>
                </c:pt>
                <c:pt idx="124">
                  <c:v>7.2333400382678395E-2</c:v>
                </c:pt>
                <c:pt idx="125">
                  <c:v>0.10394577715258725</c:v>
                </c:pt>
                <c:pt idx="126">
                  <c:v>5.2299875105730207</c:v>
                </c:pt>
                <c:pt idx="127">
                  <c:v>2.5382205809091096</c:v>
                </c:pt>
                <c:pt idx="128">
                  <c:v>5.4832646698993237</c:v>
                </c:pt>
                <c:pt idx="129">
                  <c:v>3.7343086973009587</c:v>
                </c:pt>
                <c:pt idx="130">
                  <c:v>0.3699023607542683</c:v>
                </c:pt>
                <c:pt idx="131">
                  <c:v>2.5205071400865284</c:v>
                </c:pt>
                <c:pt idx="132">
                  <c:v>6.8769380684149723</c:v>
                </c:pt>
                <c:pt idx="133">
                  <c:v>4.4623596995875872</c:v>
                </c:pt>
                <c:pt idx="134">
                  <c:v>7.0011126027535244</c:v>
                </c:pt>
                <c:pt idx="135">
                  <c:v>8.4205687989851548</c:v>
                </c:pt>
                <c:pt idx="136">
                  <c:v>0.52959249203823777</c:v>
                </c:pt>
                <c:pt idx="137">
                  <c:v>2.0422978215342575</c:v>
                </c:pt>
                <c:pt idx="138">
                  <c:v>1.9644477523709445</c:v>
                </c:pt>
                <c:pt idx="139">
                  <c:v>0.10664446604873043</c:v>
                </c:pt>
                <c:pt idx="140">
                  <c:v>7.6154509693394017</c:v>
                </c:pt>
                <c:pt idx="141">
                  <c:v>3.030771491617803</c:v>
                </c:pt>
                <c:pt idx="142">
                  <c:v>2.591859046377551</c:v>
                </c:pt>
                <c:pt idx="143">
                  <c:v>9.5091351851015453</c:v>
                </c:pt>
                <c:pt idx="144">
                  <c:v>8.7562848965463367</c:v>
                </c:pt>
                <c:pt idx="145">
                  <c:v>0.56067140820287631</c:v>
                </c:pt>
                <c:pt idx="146">
                  <c:v>1.8498891410062699</c:v>
                </c:pt>
                <c:pt idx="147">
                  <c:v>0.44013741268926854</c:v>
                </c:pt>
                <c:pt idx="148">
                  <c:v>0.40989323906264519</c:v>
                </c:pt>
                <c:pt idx="149">
                  <c:v>0.55503289781368093</c:v>
                </c:pt>
                <c:pt idx="150">
                  <c:v>2.3929630772126798</c:v>
                </c:pt>
                <c:pt idx="151">
                  <c:v>1.7894249149325796</c:v>
                </c:pt>
                <c:pt idx="152">
                  <c:v>0.30129120029153295</c:v>
                </c:pt>
                <c:pt idx="153">
                  <c:v>3.3751057666708522</c:v>
                </c:pt>
                <c:pt idx="154">
                  <c:v>5.0012037232843225</c:v>
                </c:pt>
                <c:pt idx="155">
                  <c:v>7.4947378230455577</c:v>
                </c:pt>
                <c:pt idx="156">
                  <c:v>7.0973641371484408</c:v>
                </c:pt>
                <c:pt idx="157">
                  <c:v>1.0935317597528238</c:v>
                </c:pt>
                <c:pt idx="158">
                  <c:v>0.80796954002225996</c:v>
                </c:pt>
                <c:pt idx="159">
                  <c:v>0.15657033192493705</c:v>
                </c:pt>
                <c:pt idx="160">
                  <c:v>0.51040915550784827</c:v>
                </c:pt>
                <c:pt idx="161">
                  <c:v>6.0117803081221381E-2</c:v>
                </c:pt>
                <c:pt idx="162">
                  <c:v>4.6255935676681625</c:v>
                </c:pt>
                <c:pt idx="163">
                  <c:v>2.949142028024355</c:v>
                </c:pt>
                <c:pt idx="164">
                  <c:v>7.6027678165684263</c:v>
                </c:pt>
                <c:pt idx="165">
                  <c:v>7.6241187691497352</c:v>
                </c:pt>
                <c:pt idx="166">
                  <c:v>1.6825911259481252</c:v>
                </c:pt>
                <c:pt idx="167">
                  <c:v>1.2046281403044632</c:v>
                </c:pt>
                <c:pt idx="168">
                  <c:v>0.28439221454555252</c:v>
                </c:pt>
                <c:pt idx="169">
                  <c:v>0.21688850230416024</c:v>
                </c:pt>
                <c:pt idx="170">
                  <c:v>1.8258314116788026</c:v>
                </c:pt>
                <c:pt idx="171">
                  <c:v>3.896508947778496</c:v>
                </c:pt>
                <c:pt idx="172">
                  <c:v>5.0075045619108325</c:v>
                </c:pt>
                <c:pt idx="173">
                  <c:v>0.41749894492668904</c:v>
                </c:pt>
                <c:pt idx="174">
                  <c:v>3.7857151132268756</c:v>
                </c:pt>
                <c:pt idx="175">
                  <c:v>7.4406199758185876</c:v>
                </c:pt>
                <c:pt idx="176">
                  <c:v>5.8740449688144354</c:v>
                </c:pt>
                <c:pt idx="177">
                  <c:v>1.2888445994275244</c:v>
                </c:pt>
                <c:pt idx="178">
                  <c:v>2.8052041541048562</c:v>
                </c:pt>
                <c:pt idx="179">
                  <c:v>2.2830798288280589</c:v>
                </c:pt>
                <c:pt idx="180">
                  <c:v>1.3682356978581223</c:v>
                </c:pt>
                <c:pt idx="181">
                  <c:v>0.50451880624999812</c:v>
                </c:pt>
                <c:pt idx="182">
                  <c:v>2.8937417957728964</c:v>
                </c:pt>
                <c:pt idx="183">
                  <c:v>5.1812572730301234</c:v>
                </c:pt>
                <c:pt idx="184">
                  <c:v>6.1374995025295584</c:v>
                </c:pt>
                <c:pt idx="185">
                  <c:v>6.4987414975530147</c:v>
                </c:pt>
                <c:pt idx="186">
                  <c:v>2.7790418340361045</c:v>
                </c:pt>
                <c:pt idx="187">
                  <c:v>0.42275727644432826</c:v>
                </c:pt>
                <c:pt idx="188">
                  <c:v>0.74924223433466741</c:v>
                </c:pt>
                <c:pt idx="189">
                  <c:v>0.1118971957661811</c:v>
                </c:pt>
                <c:pt idx="190">
                  <c:v>6.4506216157210874E-2</c:v>
                </c:pt>
                <c:pt idx="191">
                  <c:v>4.7621071431229502</c:v>
                </c:pt>
                <c:pt idx="192">
                  <c:v>2.0334871522916171</c:v>
                </c:pt>
                <c:pt idx="193">
                  <c:v>0.78903099903859741</c:v>
                </c:pt>
                <c:pt idx="194">
                  <c:v>5.9557115572962767</c:v>
                </c:pt>
                <c:pt idx="195">
                  <c:v>4.5128413760776365</c:v>
                </c:pt>
                <c:pt idx="196">
                  <c:v>6.4576270113170668</c:v>
                </c:pt>
                <c:pt idx="197">
                  <c:v>6.8689188562365446</c:v>
                </c:pt>
                <c:pt idx="198">
                  <c:v>5.1382748850536695</c:v>
                </c:pt>
                <c:pt idx="199">
                  <c:v>1.7810304373081987</c:v>
                </c:pt>
                <c:pt idx="200">
                  <c:v>0.43067741164873291</c:v>
                </c:pt>
                <c:pt idx="201">
                  <c:v>1.8072035261249906</c:v>
                </c:pt>
                <c:pt idx="202">
                  <c:v>9.6374139304145304E-2</c:v>
                </c:pt>
                <c:pt idx="203">
                  <c:v>6.264240293741978E-2</c:v>
                </c:pt>
                <c:pt idx="204">
                  <c:v>2.4297967370768774</c:v>
                </c:pt>
                <c:pt idx="205">
                  <c:v>5.5266998201196493</c:v>
                </c:pt>
                <c:pt idx="206">
                  <c:v>6.1314893675015893</c:v>
                </c:pt>
                <c:pt idx="207">
                  <c:v>4.4431268114440723</c:v>
                </c:pt>
                <c:pt idx="208">
                  <c:v>2.4536229385393615</c:v>
                </c:pt>
                <c:pt idx="209">
                  <c:v>1.2782136937215882</c:v>
                </c:pt>
                <c:pt idx="210">
                  <c:v>0.13536858158167742</c:v>
                </c:pt>
                <c:pt idx="211">
                  <c:v>0.40816283543951176</c:v>
                </c:pt>
                <c:pt idx="212">
                  <c:v>0.12061548383036728</c:v>
                </c:pt>
                <c:pt idx="213">
                  <c:v>0.28175013405148491</c:v>
                </c:pt>
                <c:pt idx="214">
                  <c:v>2.2259971769140354</c:v>
                </c:pt>
                <c:pt idx="215">
                  <c:v>5.0600623320859066</c:v>
                </c:pt>
                <c:pt idx="216">
                  <c:v>0.21461273327289593</c:v>
                </c:pt>
                <c:pt idx="217">
                  <c:v>3.6777884149644353</c:v>
                </c:pt>
                <c:pt idx="218">
                  <c:v>2.9808597901616953</c:v>
                </c:pt>
                <c:pt idx="219">
                  <c:v>6.0241096247920192</c:v>
                </c:pt>
                <c:pt idx="220">
                  <c:v>4.5066839909917435</c:v>
                </c:pt>
                <c:pt idx="221">
                  <c:v>1.8049885102666134</c:v>
                </c:pt>
                <c:pt idx="222">
                  <c:v>0.30083145912942488</c:v>
                </c:pt>
                <c:pt idx="223">
                  <c:v>1.2533283025509564E-2</c:v>
                </c:pt>
                <c:pt idx="224">
                  <c:v>0.8562192314565541</c:v>
                </c:pt>
                <c:pt idx="225">
                  <c:v>9.1301476966868592E-2</c:v>
                </c:pt>
                <c:pt idx="226">
                  <c:v>3.1757444824128358</c:v>
                </c:pt>
                <c:pt idx="227">
                  <c:v>2.6602276404510721</c:v>
                </c:pt>
                <c:pt idx="228">
                  <c:v>6.9548097555169255</c:v>
                </c:pt>
                <c:pt idx="229">
                  <c:v>4.859289978130394</c:v>
                </c:pt>
                <c:pt idx="230">
                  <c:v>1.877133654022838</c:v>
                </c:pt>
                <c:pt idx="231">
                  <c:v>1.0689392899313224</c:v>
                </c:pt>
                <c:pt idx="232">
                  <c:v>0.12162561984143169</c:v>
                </c:pt>
                <c:pt idx="233">
                  <c:v>0.15532094732990262</c:v>
                </c:pt>
                <c:pt idx="234">
                  <c:v>6.2778445534979507E-2</c:v>
                </c:pt>
                <c:pt idx="235">
                  <c:v>1.3974928647145595</c:v>
                </c:pt>
                <c:pt idx="236">
                  <c:v>3.7589946012328705</c:v>
                </c:pt>
                <c:pt idx="237">
                  <c:v>2.2205984797030385</c:v>
                </c:pt>
                <c:pt idx="238">
                  <c:v>2.9887222225113286</c:v>
                </c:pt>
                <c:pt idx="239">
                  <c:v>5.7649658631575909</c:v>
                </c:pt>
                <c:pt idx="240">
                  <c:v>4.671964669918669</c:v>
                </c:pt>
                <c:pt idx="241">
                  <c:v>4.3898264603303074</c:v>
                </c:pt>
                <c:pt idx="242">
                  <c:v>0.65577728517735534</c:v>
                </c:pt>
                <c:pt idx="243">
                  <c:v>0.4719393682323958</c:v>
                </c:pt>
                <c:pt idx="244">
                  <c:v>5.2978161346273631E-2</c:v>
                </c:pt>
                <c:pt idx="245">
                  <c:v>9.8421796213804133E-2</c:v>
                </c:pt>
                <c:pt idx="246">
                  <c:v>0.22961188603472485</c:v>
                </c:pt>
                <c:pt idx="247">
                  <c:v>0.42667950716814057</c:v>
                </c:pt>
                <c:pt idx="248">
                  <c:v>2.1813397227136839</c:v>
                </c:pt>
                <c:pt idx="249">
                  <c:v>3.4233245913699499</c:v>
                </c:pt>
                <c:pt idx="250">
                  <c:v>4.2032503481791466</c:v>
                </c:pt>
                <c:pt idx="251">
                  <c:v>1.607724956030502</c:v>
                </c:pt>
                <c:pt idx="252">
                  <c:v>0.7091423648506826</c:v>
                </c:pt>
                <c:pt idx="253">
                  <c:v>0.23519778918096337</c:v>
                </c:pt>
                <c:pt idx="254">
                  <c:v>6.0339999196265843</c:v>
                </c:pt>
                <c:pt idx="255">
                  <c:v>1.6531270881026248</c:v>
                </c:pt>
                <c:pt idx="256">
                  <c:v>0.2952656757588939</c:v>
                </c:pt>
                <c:pt idx="257">
                  <c:v>3.4263042684954996</c:v>
                </c:pt>
                <c:pt idx="258">
                  <c:v>3.0684499984830378</c:v>
                </c:pt>
                <c:pt idx="259">
                  <c:v>2.8532614767156703</c:v>
                </c:pt>
                <c:pt idx="260">
                  <c:v>0.8572365729614676</c:v>
                </c:pt>
                <c:pt idx="261">
                  <c:v>4.2343103631836902E-2</c:v>
                </c:pt>
                <c:pt idx="262">
                  <c:v>2.5065147319082538E-2</c:v>
                </c:pt>
                <c:pt idx="263">
                  <c:v>0.19161464020441518</c:v>
                </c:pt>
                <c:pt idx="264">
                  <c:v>0.45101157267126729</c:v>
                </c:pt>
                <c:pt idx="265">
                  <c:v>5.802425228623342</c:v>
                </c:pt>
                <c:pt idx="266">
                  <c:v>5.2666602389131638</c:v>
                </c:pt>
                <c:pt idx="267">
                  <c:v>2.9144797461488507</c:v>
                </c:pt>
                <c:pt idx="268">
                  <c:v>3.9427520607593451</c:v>
                </c:pt>
                <c:pt idx="269">
                  <c:v>0.22938803272267994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E3-41F0-A9B2-8EBDFA1E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3952"/>
        <c:axId val="381014784"/>
      </c:scatterChart>
      <c:valAx>
        <c:axId val="3810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14784"/>
        <c:crosses val="autoZero"/>
        <c:crossBetween val="midCat"/>
      </c:valAx>
      <c:valAx>
        <c:axId val="381014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139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 de W2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Hoja1!$C$550:$C$552</c:f>
              <c:strCache>
                <c:ptCount val="3"/>
                <c:pt idx="0">
                  <c:v>w2 vel</c:v>
                </c:pt>
                <c:pt idx="1">
                  <c:v>Fuerza de torsión8 (newton-mm)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Hoja1!$B$553:$B$822</c:f>
              <c:numCache>
                <c:formatCode>0.000</c:formatCode>
                <c:ptCount val="270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0.20862638902889605</c:v>
                </c:pt>
                <c:pt idx="7">
                  <c:v>0.24000000000000002</c:v>
                </c:pt>
                <c:pt idx="8">
                  <c:v>0.25406179368268211</c:v>
                </c:pt>
                <c:pt idx="9">
                  <c:v>0.26810999786309325</c:v>
                </c:pt>
                <c:pt idx="10">
                  <c:v>0.28000000000000003</c:v>
                </c:pt>
                <c:pt idx="11">
                  <c:v>0.28800765395664524</c:v>
                </c:pt>
                <c:pt idx="12">
                  <c:v>0.3000287850729938</c:v>
                </c:pt>
                <c:pt idx="13">
                  <c:v>0.31605485760700291</c:v>
                </c:pt>
                <c:pt idx="14">
                  <c:v>0.32</c:v>
                </c:pt>
                <c:pt idx="15">
                  <c:v>0.33444611311959066</c:v>
                </c:pt>
                <c:pt idx="16">
                  <c:v>0.35091965878360881</c:v>
                </c:pt>
                <c:pt idx="17">
                  <c:v>0.36</c:v>
                </c:pt>
                <c:pt idx="18">
                  <c:v>0.36193622472337017</c:v>
                </c:pt>
                <c:pt idx="19">
                  <c:v>0.39135147889743338</c:v>
                </c:pt>
                <c:pt idx="20">
                  <c:v>0.39999999999999997</c:v>
                </c:pt>
                <c:pt idx="21">
                  <c:v>0.42079473651563121</c:v>
                </c:pt>
                <c:pt idx="22">
                  <c:v>0.43292335459957215</c:v>
                </c:pt>
                <c:pt idx="23">
                  <c:v>0.43999999999999995</c:v>
                </c:pt>
                <c:pt idx="24">
                  <c:v>0.44476855713892993</c:v>
                </c:pt>
                <c:pt idx="25">
                  <c:v>0.46002299743160679</c:v>
                </c:pt>
                <c:pt idx="26">
                  <c:v>0.47999999999999993</c:v>
                </c:pt>
                <c:pt idx="27">
                  <c:v>0.48865768184260189</c:v>
                </c:pt>
                <c:pt idx="28">
                  <c:v>0.50056988606409736</c:v>
                </c:pt>
                <c:pt idx="29">
                  <c:v>0.51999999999999991</c:v>
                </c:pt>
                <c:pt idx="30">
                  <c:v>0.524426132848541</c:v>
                </c:pt>
                <c:pt idx="31">
                  <c:v>0.55999999999999994</c:v>
                </c:pt>
                <c:pt idx="32">
                  <c:v>0.56206791663104005</c:v>
                </c:pt>
                <c:pt idx="33">
                  <c:v>0.6</c:v>
                </c:pt>
                <c:pt idx="34">
                  <c:v>0.60176532876742961</c:v>
                </c:pt>
                <c:pt idx="35">
                  <c:v>0.64</c:v>
                </c:pt>
                <c:pt idx="36">
                  <c:v>0.66460904785528319</c:v>
                </c:pt>
                <c:pt idx="37">
                  <c:v>0.67605865706807144</c:v>
                </c:pt>
                <c:pt idx="38">
                  <c:v>0.68</c:v>
                </c:pt>
                <c:pt idx="39">
                  <c:v>0.68853818766745423</c:v>
                </c:pt>
                <c:pt idx="40">
                  <c:v>0.70223715260035691</c:v>
                </c:pt>
                <c:pt idx="41">
                  <c:v>0.72000000000000008</c:v>
                </c:pt>
                <c:pt idx="42">
                  <c:v>0.73450994913387635</c:v>
                </c:pt>
                <c:pt idx="43">
                  <c:v>0.76000000000000012</c:v>
                </c:pt>
                <c:pt idx="44">
                  <c:v>0.79470761989971495</c:v>
                </c:pt>
                <c:pt idx="45">
                  <c:v>0.80000000000000016</c:v>
                </c:pt>
                <c:pt idx="46">
                  <c:v>0.81328522254307178</c:v>
                </c:pt>
                <c:pt idx="47">
                  <c:v>0.8251621234284775</c:v>
                </c:pt>
                <c:pt idx="48">
                  <c:v>0.83590320241500171</c:v>
                </c:pt>
                <c:pt idx="49">
                  <c:v>0.84000000000000019</c:v>
                </c:pt>
                <c:pt idx="50">
                  <c:v>0.84745556913446352</c:v>
                </c:pt>
                <c:pt idx="51">
                  <c:v>0.87812403564102348</c:v>
                </c:pt>
                <c:pt idx="52">
                  <c:v>0.88000000000000023</c:v>
                </c:pt>
                <c:pt idx="53">
                  <c:v>0.89982418785690266</c:v>
                </c:pt>
                <c:pt idx="54">
                  <c:v>0.92000000000000026</c:v>
                </c:pt>
                <c:pt idx="55">
                  <c:v>0.92375846517860105</c:v>
                </c:pt>
                <c:pt idx="56">
                  <c:v>0.9600000000000003</c:v>
                </c:pt>
                <c:pt idx="57">
                  <c:v>0.99634974084239625</c:v>
                </c:pt>
                <c:pt idx="58">
                  <c:v>1.0000000000000002</c:v>
                </c:pt>
                <c:pt idx="59">
                  <c:v>1.0083675445428764</c:v>
                </c:pt>
                <c:pt idx="60">
                  <c:v>1.018621420672819</c:v>
                </c:pt>
                <c:pt idx="61">
                  <c:v>1.0290443630819388</c:v>
                </c:pt>
                <c:pt idx="62">
                  <c:v>1.0400000000000003</c:v>
                </c:pt>
                <c:pt idx="63">
                  <c:v>1.0658517442142961</c:v>
                </c:pt>
                <c:pt idx="64">
                  <c:v>1.0800000000000003</c:v>
                </c:pt>
                <c:pt idx="65">
                  <c:v>1.1200000000000003</c:v>
                </c:pt>
                <c:pt idx="66">
                  <c:v>1.1280764183815641</c:v>
                </c:pt>
                <c:pt idx="67">
                  <c:v>1.1550583601296007</c:v>
                </c:pt>
                <c:pt idx="68">
                  <c:v>1.1600000000000004</c:v>
                </c:pt>
                <c:pt idx="69">
                  <c:v>1.1669585358111816</c:v>
                </c:pt>
                <c:pt idx="70">
                  <c:v>1.2000000000000004</c:v>
                </c:pt>
                <c:pt idx="71">
                  <c:v>1.2395277483555054</c:v>
                </c:pt>
                <c:pt idx="72">
                  <c:v>1.2400000000000004</c:v>
                </c:pt>
                <c:pt idx="73">
                  <c:v>1.2800000000000005</c:v>
                </c:pt>
                <c:pt idx="74">
                  <c:v>1.2972340980316401</c:v>
                </c:pt>
                <c:pt idx="75">
                  <c:v>1.3106567362095118</c:v>
                </c:pt>
                <c:pt idx="76">
                  <c:v>1.3200000000000005</c:v>
                </c:pt>
                <c:pt idx="77">
                  <c:v>1.323933915889536</c:v>
                </c:pt>
                <c:pt idx="78">
                  <c:v>1.3448828144398224</c:v>
                </c:pt>
                <c:pt idx="79">
                  <c:v>1.3600000000000005</c:v>
                </c:pt>
                <c:pt idx="80">
                  <c:v>1.4000000000000006</c:v>
                </c:pt>
                <c:pt idx="81">
                  <c:v>1.4339968732193669</c:v>
                </c:pt>
                <c:pt idx="82">
                  <c:v>1.4400000000000006</c:v>
                </c:pt>
                <c:pt idx="83">
                  <c:v>1.4713347645848518</c:v>
                </c:pt>
                <c:pt idx="84">
                  <c:v>1.4800000000000006</c:v>
                </c:pt>
                <c:pt idx="85">
                  <c:v>1.4956363937122152</c:v>
                </c:pt>
                <c:pt idx="86">
                  <c:v>1.5094792607218956</c:v>
                </c:pt>
                <c:pt idx="87">
                  <c:v>1.5200000000000007</c:v>
                </c:pt>
                <c:pt idx="88">
                  <c:v>1.521294572220717</c:v>
                </c:pt>
                <c:pt idx="89">
                  <c:v>1.5522436086316695</c:v>
                </c:pt>
                <c:pt idx="90">
                  <c:v>1.5600000000000007</c:v>
                </c:pt>
                <c:pt idx="91">
                  <c:v>1.6000000000000008</c:v>
                </c:pt>
                <c:pt idx="92">
                  <c:v>1.6118807326049778</c:v>
                </c:pt>
                <c:pt idx="93">
                  <c:v>1.6400000000000008</c:v>
                </c:pt>
                <c:pt idx="94">
                  <c:v>1.6800000000000008</c:v>
                </c:pt>
                <c:pt idx="95">
                  <c:v>1.6947998527985584</c:v>
                </c:pt>
                <c:pt idx="96">
                  <c:v>1.7200000000000009</c:v>
                </c:pt>
                <c:pt idx="97">
                  <c:v>1.7600000000000009</c:v>
                </c:pt>
                <c:pt idx="98">
                  <c:v>1.7606730299492355</c:v>
                </c:pt>
                <c:pt idx="99">
                  <c:v>1.775231027051021</c:v>
                </c:pt>
                <c:pt idx="100">
                  <c:v>1.7876444326775067</c:v>
                </c:pt>
                <c:pt idx="101">
                  <c:v>1.8000000000000009</c:v>
                </c:pt>
                <c:pt idx="102">
                  <c:v>1.8327212155197747</c:v>
                </c:pt>
                <c:pt idx="103">
                  <c:v>1.840000000000001</c:v>
                </c:pt>
                <c:pt idx="104">
                  <c:v>1.880000000000001</c:v>
                </c:pt>
                <c:pt idx="105">
                  <c:v>1.8842025070502626</c:v>
                </c:pt>
                <c:pt idx="106">
                  <c:v>1.8967639370029306</c:v>
                </c:pt>
                <c:pt idx="107">
                  <c:v>1.9132004496053965</c:v>
                </c:pt>
                <c:pt idx="108">
                  <c:v>1.920000000000001</c:v>
                </c:pt>
                <c:pt idx="109">
                  <c:v>1.9248407398617602</c:v>
                </c:pt>
                <c:pt idx="110">
                  <c:v>1.9600000000000011</c:v>
                </c:pt>
                <c:pt idx="111">
                  <c:v>1.9949711000551724</c:v>
                </c:pt>
                <c:pt idx="112">
                  <c:v>2.0000000000000009</c:v>
                </c:pt>
                <c:pt idx="113">
                  <c:v>2.0400000000000009</c:v>
                </c:pt>
                <c:pt idx="114">
                  <c:v>2.0596153996512303</c:v>
                </c:pt>
                <c:pt idx="115">
                  <c:v>2.0751827626106216</c:v>
                </c:pt>
                <c:pt idx="116">
                  <c:v>2.080000000000001</c:v>
                </c:pt>
                <c:pt idx="117">
                  <c:v>2.0885110717910966</c:v>
                </c:pt>
                <c:pt idx="118">
                  <c:v>2.120000000000001</c:v>
                </c:pt>
                <c:pt idx="119">
                  <c:v>2.1323085919767628</c:v>
                </c:pt>
                <c:pt idx="120">
                  <c:v>2.160000000000001</c:v>
                </c:pt>
                <c:pt idx="121">
                  <c:v>2.176903887083331</c:v>
                </c:pt>
                <c:pt idx="122">
                  <c:v>2.2000000000000011</c:v>
                </c:pt>
                <c:pt idx="123">
                  <c:v>2.2311802226162625</c:v>
                </c:pt>
                <c:pt idx="124">
                  <c:v>2.2400000000000011</c:v>
                </c:pt>
                <c:pt idx="125">
                  <c:v>2.2431086244689515</c:v>
                </c:pt>
                <c:pt idx="126">
                  <c:v>2.2614277363539714</c:v>
                </c:pt>
                <c:pt idx="127">
                  <c:v>2.2744887717001339</c:v>
                </c:pt>
                <c:pt idx="128">
                  <c:v>2.2800000000000011</c:v>
                </c:pt>
                <c:pt idx="129">
                  <c:v>2.3200000000000012</c:v>
                </c:pt>
                <c:pt idx="130">
                  <c:v>2.3471693541195675</c:v>
                </c:pt>
                <c:pt idx="131">
                  <c:v>2.3600000000000012</c:v>
                </c:pt>
                <c:pt idx="132">
                  <c:v>2.3940506806893991</c:v>
                </c:pt>
                <c:pt idx="133">
                  <c:v>2.4000000000000012</c:v>
                </c:pt>
                <c:pt idx="134">
                  <c:v>2.4258957699349444</c:v>
                </c:pt>
                <c:pt idx="135">
                  <c:v>2.4400000000000013</c:v>
                </c:pt>
                <c:pt idx="136">
                  <c:v>2.4800000000000013</c:v>
                </c:pt>
                <c:pt idx="137">
                  <c:v>2.4833732195602334</c:v>
                </c:pt>
                <c:pt idx="138">
                  <c:v>2.4974149099587653</c:v>
                </c:pt>
                <c:pt idx="139">
                  <c:v>2.5165921037007779</c:v>
                </c:pt>
                <c:pt idx="140">
                  <c:v>2.5200000000000014</c:v>
                </c:pt>
                <c:pt idx="141">
                  <c:v>2.5473079546224957</c:v>
                </c:pt>
                <c:pt idx="142">
                  <c:v>2.5600000000000014</c:v>
                </c:pt>
                <c:pt idx="143">
                  <c:v>2.6000000000000014</c:v>
                </c:pt>
                <c:pt idx="144">
                  <c:v>2.600830222940246</c:v>
                </c:pt>
                <c:pt idx="145">
                  <c:v>2.6400000000000015</c:v>
                </c:pt>
                <c:pt idx="146">
                  <c:v>2.6424499154445042</c:v>
                </c:pt>
                <c:pt idx="147">
                  <c:v>2.6610687796723029</c:v>
                </c:pt>
                <c:pt idx="148">
                  <c:v>2.6800000000000015</c:v>
                </c:pt>
                <c:pt idx="149">
                  <c:v>2.6816154007568169</c:v>
                </c:pt>
                <c:pt idx="150">
                  <c:v>2.7200000000000015</c:v>
                </c:pt>
                <c:pt idx="151">
                  <c:v>2.7600000000000016</c:v>
                </c:pt>
                <c:pt idx="152">
                  <c:v>2.7722111890469074</c:v>
                </c:pt>
                <c:pt idx="153">
                  <c:v>2.8000000000000016</c:v>
                </c:pt>
                <c:pt idx="154">
                  <c:v>2.8214434814453129</c:v>
                </c:pt>
                <c:pt idx="155">
                  <c:v>2.8400000000000016</c:v>
                </c:pt>
                <c:pt idx="156">
                  <c:v>2.8420463630789907</c:v>
                </c:pt>
                <c:pt idx="157">
                  <c:v>2.8800000000000017</c:v>
                </c:pt>
                <c:pt idx="158">
                  <c:v>2.9048106245674741</c:v>
                </c:pt>
                <c:pt idx="159">
                  <c:v>2.9159752210023133</c:v>
                </c:pt>
                <c:pt idx="160">
                  <c:v>2.9200000000000017</c:v>
                </c:pt>
                <c:pt idx="161">
                  <c:v>2.9267233352135147</c:v>
                </c:pt>
                <c:pt idx="162">
                  <c:v>2.9369143714426267</c:v>
                </c:pt>
                <c:pt idx="163">
                  <c:v>2.9600000000000017</c:v>
                </c:pt>
                <c:pt idx="164">
                  <c:v>3.0000000000000018</c:v>
                </c:pt>
                <c:pt idx="165">
                  <c:v>3.0142330651971494</c:v>
                </c:pt>
                <c:pt idx="166">
                  <c:v>3.0400000000000018</c:v>
                </c:pt>
                <c:pt idx="167">
                  <c:v>3.0701161075901777</c:v>
                </c:pt>
                <c:pt idx="168">
                  <c:v>3.0800000000000018</c:v>
                </c:pt>
                <c:pt idx="169">
                  <c:v>3.0904197716907871</c:v>
                </c:pt>
                <c:pt idx="170">
                  <c:v>3.1200000000000019</c:v>
                </c:pt>
                <c:pt idx="171">
                  <c:v>3.1350537503883387</c:v>
                </c:pt>
                <c:pt idx="172">
                  <c:v>3.1600000000000019</c:v>
                </c:pt>
                <c:pt idx="173">
                  <c:v>3.1744250931278977</c:v>
                </c:pt>
                <c:pt idx="174">
                  <c:v>3.200000000000002</c:v>
                </c:pt>
                <c:pt idx="175">
                  <c:v>3.240000000000002</c:v>
                </c:pt>
                <c:pt idx="176">
                  <c:v>3.2535356243990243</c:v>
                </c:pt>
                <c:pt idx="177">
                  <c:v>3.280000000000002</c:v>
                </c:pt>
                <c:pt idx="178">
                  <c:v>3.3083921984981068</c:v>
                </c:pt>
                <c:pt idx="179">
                  <c:v>3.3200000000000021</c:v>
                </c:pt>
                <c:pt idx="180">
                  <c:v>3.3222476647815342</c:v>
                </c:pt>
                <c:pt idx="181">
                  <c:v>3.3425985458437721</c:v>
                </c:pt>
                <c:pt idx="182">
                  <c:v>3.3600000000000021</c:v>
                </c:pt>
                <c:pt idx="183">
                  <c:v>3.366959590790259</c:v>
                </c:pt>
                <c:pt idx="184">
                  <c:v>3.4000000000000021</c:v>
                </c:pt>
                <c:pt idx="185">
                  <c:v>3.4209656733172955</c:v>
                </c:pt>
                <c:pt idx="186">
                  <c:v>3.4400000000000022</c:v>
                </c:pt>
                <c:pt idx="187">
                  <c:v>3.4777496568012523</c:v>
                </c:pt>
                <c:pt idx="188">
                  <c:v>3.4800000000000022</c:v>
                </c:pt>
                <c:pt idx="189">
                  <c:v>3.4878545904127578</c:v>
                </c:pt>
                <c:pt idx="190">
                  <c:v>3.4994106420479794</c:v>
                </c:pt>
                <c:pt idx="191">
                  <c:v>3.5155610300372202</c:v>
                </c:pt>
                <c:pt idx="192">
                  <c:v>3.5200000000000022</c:v>
                </c:pt>
                <c:pt idx="193">
                  <c:v>3.5336018728531484</c:v>
                </c:pt>
                <c:pt idx="194">
                  <c:v>3.5600000000000023</c:v>
                </c:pt>
                <c:pt idx="195">
                  <c:v>3.6000000000000023</c:v>
                </c:pt>
                <c:pt idx="196">
                  <c:v>3.6277563039931873</c:v>
                </c:pt>
                <c:pt idx="197">
                  <c:v>3.6400000000000023</c:v>
                </c:pt>
                <c:pt idx="198">
                  <c:v>3.6539285480879591</c:v>
                </c:pt>
                <c:pt idx="199">
                  <c:v>3.6800000000000024</c:v>
                </c:pt>
                <c:pt idx="200">
                  <c:v>3.7164102507791914</c:v>
                </c:pt>
                <c:pt idx="201">
                  <c:v>3.7200000000000024</c:v>
                </c:pt>
                <c:pt idx="202">
                  <c:v>3.7267363828494156</c:v>
                </c:pt>
                <c:pt idx="203">
                  <c:v>3.7376349656627266</c:v>
                </c:pt>
                <c:pt idx="204">
                  <c:v>3.7600000000000025</c:v>
                </c:pt>
                <c:pt idx="205">
                  <c:v>3.7767029247000132</c:v>
                </c:pt>
                <c:pt idx="206">
                  <c:v>3.8000000000000025</c:v>
                </c:pt>
                <c:pt idx="207">
                  <c:v>3.8192753724948902</c:v>
                </c:pt>
                <c:pt idx="208">
                  <c:v>3.8400000000000025</c:v>
                </c:pt>
                <c:pt idx="209">
                  <c:v>3.856599593162537</c:v>
                </c:pt>
                <c:pt idx="210">
                  <c:v>3.8740999729745003</c:v>
                </c:pt>
                <c:pt idx="211">
                  <c:v>3.8800000000000026</c:v>
                </c:pt>
                <c:pt idx="212">
                  <c:v>3.8843097036356324</c:v>
                </c:pt>
                <c:pt idx="213">
                  <c:v>3.8972366175508149</c:v>
                </c:pt>
                <c:pt idx="214">
                  <c:v>3.9200000000000026</c:v>
                </c:pt>
                <c:pt idx="215">
                  <c:v>3.9600000000000026</c:v>
                </c:pt>
                <c:pt idx="216">
                  <c:v>3.974895438681374</c:v>
                </c:pt>
                <c:pt idx="217">
                  <c:v>4.0000000000000027</c:v>
                </c:pt>
                <c:pt idx="218">
                  <c:v>4.0241947819851083</c:v>
                </c:pt>
                <c:pt idx="219">
                  <c:v>4.0400000000000027</c:v>
                </c:pt>
                <c:pt idx="220">
                  <c:v>4.0491780678267242</c:v>
                </c:pt>
                <c:pt idx="221">
                  <c:v>4.0800000000000027</c:v>
                </c:pt>
                <c:pt idx="222">
                  <c:v>4.1053254778046098</c:v>
                </c:pt>
                <c:pt idx="223">
                  <c:v>4.1157074582604896</c:v>
                </c:pt>
                <c:pt idx="224">
                  <c:v>4.1200000000000028</c:v>
                </c:pt>
                <c:pt idx="225">
                  <c:v>4.1259866330753754</c:v>
                </c:pt>
                <c:pt idx="226">
                  <c:v>4.139335605828304</c:v>
                </c:pt>
                <c:pt idx="227">
                  <c:v>4.1600000000000028</c:v>
                </c:pt>
                <c:pt idx="228">
                  <c:v>4.2000000000000028</c:v>
                </c:pt>
                <c:pt idx="229">
                  <c:v>4.2102036434856984</c:v>
                </c:pt>
                <c:pt idx="230">
                  <c:v>4.2400000000000029</c:v>
                </c:pt>
                <c:pt idx="231">
                  <c:v>4.2653308015654421</c:v>
                </c:pt>
                <c:pt idx="232">
                  <c:v>4.2766017853528124</c:v>
                </c:pt>
                <c:pt idx="233">
                  <c:v>4.2800000000000029</c:v>
                </c:pt>
                <c:pt idx="234">
                  <c:v>4.2884228774232165</c:v>
                </c:pt>
                <c:pt idx="235">
                  <c:v>4.3200000000000029</c:v>
                </c:pt>
                <c:pt idx="236">
                  <c:v>4.323855464379271</c:v>
                </c:pt>
                <c:pt idx="237">
                  <c:v>4.360000000000003</c:v>
                </c:pt>
                <c:pt idx="238">
                  <c:v>4.400000000000003</c:v>
                </c:pt>
                <c:pt idx="239">
                  <c:v>4.4162275853230719</c:v>
                </c:pt>
                <c:pt idx="240">
                  <c:v>4.4393348114894016</c:v>
                </c:pt>
                <c:pt idx="241">
                  <c:v>4.4400000000000031</c:v>
                </c:pt>
                <c:pt idx="242">
                  <c:v>4.4800000000000031</c:v>
                </c:pt>
                <c:pt idx="243">
                  <c:v>4.4937713822224561</c:v>
                </c:pt>
                <c:pt idx="244">
                  <c:v>4.5041049965001179</c:v>
                </c:pt>
                <c:pt idx="245">
                  <c:v>4.5147154624193107</c:v>
                </c:pt>
                <c:pt idx="246">
                  <c:v>4.5200000000000031</c:v>
                </c:pt>
                <c:pt idx="247">
                  <c:v>4.5269512798564726</c:v>
                </c:pt>
                <c:pt idx="248">
                  <c:v>4.5600000000000032</c:v>
                </c:pt>
                <c:pt idx="249">
                  <c:v>4.5970880466863697</c:v>
                </c:pt>
                <c:pt idx="250">
                  <c:v>4.6000000000000032</c:v>
                </c:pt>
                <c:pt idx="251">
                  <c:v>4.6400000000000032</c:v>
                </c:pt>
                <c:pt idx="252">
                  <c:v>4.6539700275469649</c:v>
                </c:pt>
                <c:pt idx="253">
                  <c:v>4.6759351166802645</c:v>
                </c:pt>
                <c:pt idx="254">
                  <c:v>4.6800000000000033</c:v>
                </c:pt>
                <c:pt idx="255">
                  <c:v>4.7200000000000033</c:v>
                </c:pt>
                <c:pt idx="256">
                  <c:v>4.7600000000000033</c:v>
                </c:pt>
                <c:pt idx="257">
                  <c:v>4.8000000000000034</c:v>
                </c:pt>
                <c:pt idx="258">
                  <c:v>4.8014184477547746</c:v>
                </c:pt>
                <c:pt idx="259">
                  <c:v>4.8214933155187065</c:v>
                </c:pt>
                <c:pt idx="260">
                  <c:v>4.8400000000000034</c:v>
                </c:pt>
                <c:pt idx="261">
                  <c:v>4.8800000000000034</c:v>
                </c:pt>
                <c:pt idx="262">
                  <c:v>4.8817256283611945</c:v>
                </c:pt>
                <c:pt idx="263">
                  <c:v>4.8972632506146843</c:v>
                </c:pt>
                <c:pt idx="264">
                  <c:v>4.9086500690041106</c:v>
                </c:pt>
                <c:pt idx="265">
                  <c:v>4.9200000000000035</c:v>
                </c:pt>
                <c:pt idx="266">
                  <c:v>4.9423790387996975</c:v>
                </c:pt>
                <c:pt idx="267">
                  <c:v>4.9600000000000035</c:v>
                </c:pt>
                <c:pt idx="268">
                  <c:v>4.9785014576603199</c:v>
                </c:pt>
                <c:pt idx="269">
                  <c:v>5</c:v>
                </c:pt>
              </c:numCache>
            </c:numRef>
          </c:xVal>
          <c:yVal>
            <c:numRef>
              <c:f>Hoja1!$C$553:$C$822</c:f>
              <c:numCache>
                <c:formatCode>0.00</c:formatCode>
                <c:ptCount val="270"/>
                <c:pt idx="0">
                  <c:v>3.8611167653173721</c:v>
                </c:pt>
                <c:pt idx="1">
                  <c:v>56.059327683967538</c:v>
                </c:pt>
                <c:pt idx="2">
                  <c:v>17.713284015941952</c:v>
                </c:pt>
                <c:pt idx="3">
                  <c:v>20.361006222099402</c:v>
                </c:pt>
                <c:pt idx="4">
                  <c:v>10.53470775075307</c:v>
                </c:pt>
                <c:pt idx="5">
                  <c:v>12.918210063349898</c:v>
                </c:pt>
                <c:pt idx="6">
                  <c:v>13.850686139802496</c:v>
                </c:pt>
                <c:pt idx="7">
                  <c:v>13.031909919509435</c:v>
                </c:pt>
                <c:pt idx="8">
                  <c:v>12.955468863321748</c:v>
                </c:pt>
                <c:pt idx="9">
                  <c:v>12.620200412609419</c:v>
                </c:pt>
                <c:pt idx="10">
                  <c:v>13.135489165785753</c:v>
                </c:pt>
                <c:pt idx="11">
                  <c:v>13.024078336462107</c:v>
                </c:pt>
                <c:pt idx="12">
                  <c:v>12.881396484927851</c:v>
                </c:pt>
                <c:pt idx="13">
                  <c:v>12.992124462532356</c:v>
                </c:pt>
                <c:pt idx="14">
                  <c:v>13.056477628527007</c:v>
                </c:pt>
                <c:pt idx="15">
                  <c:v>13.061853709487755</c:v>
                </c:pt>
                <c:pt idx="16">
                  <c:v>14.416492794067622</c:v>
                </c:pt>
                <c:pt idx="17">
                  <c:v>7.8734192083619883</c:v>
                </c:pt>
                <c:pt idx="18">
                  <c:v>8.4630261916738458</c:v>
                </c:pt>
                <c:pt idx="19">
                  <c:v>11.391862209709092</c:v>
                </c:pt>
                <c:pt idx="20">
                  <c:v>11.543878459745743</c:v>
                </c:pt>
                <c:pt idx="21">
                  <c:v>11.49628291289766</c:v>
                </c:pt>
                <c:pt idx="22">
                  <c:v>11.601454035799438</c:v>
                </c:pt>
                <c:pt idx="23">
                  <c:v>11.802518303753066</c:v>
                </c:pt>
                <c:pt idx="24">
                  <c:v>11.715948001080353</c:v>
                </c:pt>
                <c:pt idx="25">
                  <c:v>12.086400727673338</c:v>
                </c:pt>
                <c:pt idx="26">
                  <c:v>10.596746029576787</c:v>
                </c:pt>
                <c:pt idx="27">
                  <c:v>11.039264145616507</c:v>
                </c:pt>
                <c:pt idx="28">
                  <c:v>11.624985254738419</c:v>
                </c:pt>
                <c:pt idx="29">
                  <c:v>10.85810709655952</c:v>
                </c:pt>
                <c:pt idx="30">
                  <c:v>10.476079592336864</c:v>
                </c:pt>
                <c:pt idx="31">
                  <c:v>8.007309263217298</c:v>
                </c:pt>
                <c:pt idx="32">
                  <c:v>8.6226847111004172</c:v>
                </c:pt>
                <c:pt idx="33">
                  <c:v>4.3182291409644344</c:v>
                </c:pt>
                <c:pt idx="34">
                  <c:v>4.1012873593673858</c:v>
                </c:pt>
                <c:pt idx="35">
                  <c:v>11.084341981373127</c:v>
                </c:pt>
                <c:pt idx="36">
                  <c:v>12.568632182113539</c:v>
                </c:pt>
                <c:pt idx="37">
                  <c:v>12.574985525792627</c:v>
                </c:pt>
                <c:pt idx="38">
                  <c:v>13.412227601902966</c:v>
                </c:pt>
                <c:pt idx="39">
                  <c:v>11.81364907388021</c:v>
                </c:pt>
                <c:pt idx="40">
                  <c:v>11.584987572271244</c:v>
                </c:pt>
                <c:pt idx="41">
                  <c:v>7.3777974941603617</c:v>
                </c:pt>
                <c:pt idx="42">
                  <c:v>8.2537895254083242</c:v>
                </c:pt>
                <c:pt idx="43">
                  <c:v>8.2413350785649087</c:v>
                </c:pt>
                <c:pt idx="44">
                  <c:v>5.1565676241443752</c:v>
                </c:pt>
                <c:pt idx="45">
                  <c:v>5.1442068616861247</c:v>
                </c:pt>
                <c:pt idx="46">
                  <c:v>10.708646152961206</c:v>
                </c:pt>
                <c:pt idx="47">
                  <c:v>11.909183127590168</c:v>
                </c:pt>
                <c:pt idx="48">
                  <c:v>11.988112184478066</c:v>
                </c:pt>
                <c:pt idx="49">
                  <c:v>11.079801907937931</c:v>
                </c:pt>
                <c:pt idx="50">
                  <c:v>9.6815246984528436</c:v>
                </c:pt>
                <c:pt idx="51">
                  <c:v>6.3491096898812893</c:v>
                </c:pt>
                <c:pt idx="52">
                  <c:v>6.4695207109334794</c:v>
                </c:pt>
                <c:pt idx="53">
                  <c:v>7.157029558493833</c:v>
                </c:pt>
                <c:pt idx="54">
                  <c:v>3.5105119699857825</c:v>
                </c:pt>
                <c:pt idx="55">
                  <c:v>2.998074227868905</c:v>
                </c:pt>
                <c:pt idx="56">
                  <c:v>10.309637368168165</c:v>
                </c:pt>
                <c:pt idx="57">
                  <c:v>11.416230130758668</c:v>
                </c:pt>
                <c:pt idx="58">
                  <c:v>11.195685410689201</c:v>
                </c:pt>
                <c:pt idx="59">
                  <c:v>12.446296442209128</c:v>
                </c:pt>
                <c:pt idx="60">
                  <c:v>10.158843284651036</c:v>
                </c:pt>
                <c:pt idx="61">
                  <c:v>10.113816008431272</c:v>
                </c:pt>
                <c:pt idx="62">
                  <c:v>5.8723442380116087</c:v>
                </c:pt>
                <c:pt idx="63">
                  <c:v>7.1853863398021636</c:v>
                </c:pt>
                <c:pt idx="64">
                  <c:v>6.4167229661137846</c:v>
                </c:pt>
                <c:pt idx="65">
                  <c:v>6.8905748246822798</c:v>
                </c:pt>
                <c:pt idx="66">
                  <c:v>9.8060778826495838</c:v>
                </c:pt>
                <c:pt idx="67">
                  <c:v>11.903698981256214</c:v>
                </c:pt>
                <c:pt idx="68">
                  <c:v>10.965316525052902</c:v>
                </c:pt>
                <c:pt idx="69">
                  <c:v>9.4428172232934013</c:v>
                </c:pt>
                <c:pt idx="70">
                  <c:v>5.508639502940186</c:v>
                </c:pt>
                <c:pt idx="71">
                  <c:v>1.0244790971488278</c:v>
                </c:pt>
                <c:pt idx="72">
                  <c:v>0.93767204915175162</c:v>
                </c:pt>
                <c:pt idx="73">
                  <c:v>9.5482849262289502</c:v>
                </c:pt>
                <c:pt idx="74">
                  <c:v>7.9512580226063658</c:v>
                </c:pt>
                <c:pt idx="75">
                  <c:v>9.7744276818887492</c:v>
                </c:pt>
                <c:pt idx="76">
                  <c:v>10.591650205628932</c:v>
                </c:pt>
                <c:pt idx="77">
                  <c:v>11.68599965903759</c:v>
                </c:pt>
                <c:pt idx="78">
                  <c:v>11.281063737236934</c:v>
                </c:pt>
                <c:pt idx="79">
                  <c:v>5.3312080536358382</c:v>
                </c:pt>
                <c:pt idx="80">
                  <c:v>6.1068101235823695</c:v>
                </c:pt>
                <c:pt idx="81">
                  <c:v>1.9263465246887017</c:v>
                </c:pt>
                <c:pt idx="82">
                  <c:v>0.89278484237813949</c:v>
                </c:pt>
                <c:pt idx="83">
                  <c:v>9.1591593173376324</c:v>
                </c:pt>
                <c:pt idx="84">
                  <c:v>8.7564684999104934</c:v>
                </c:pt>
                <c:pt idx="85">
                  <c:v>11.021014640131851</c:v>
                </c:pt>
                <c:pt idx="86">
                  <c:v>8.6000190402616461</c:v>
                </c:pt>
                <c:pt idx="87">
                  <c:v>10.567148917896848</c:v>
                </c:pt>
                <c:pt idx="88">
                  <c:v>11.299701855065265</c:v>
                </c:pt>
                <c:pt idx="89">
                  <c:v>5.7358763225600073</c:v>
                </c:pt>
                <c:pt idx="90">
                  <c:v>4.7787835548019846</c:v>
                </c:pt>
                <c:pt idx="91">
                  <c:v>10.214677056439944</c:v>
                </c:pt>
                <c:pt idx="92">
                  <c:v>9.2759691278826164</c:v>
                </c:pt>
                <c:pt idx="93">
                  <c:v>1.8160143154474433</c:v>
                </c:pt>
                <c:pt idx="94">
                  <c:v>5.3430262966296684</c:v>
                </c:pt>
                <c:pt idx="95">
                  <c:v>1.3027484295995881</c:v>
                </c:pt>
                <c:pt idx="96">
                  <c:v>6.4161870274211461</c:v>
                </c:pt>
                <c:pt idx="97">
                  <c:v>9.4113450199366877</c:v>
                </c:pt>
                <c:pt idx="98">
                  <c:v>9.4937821852213364</c:v>
                </c:pt>
                <c:pt idx="99">
                  <c:v>9.9067714132834723</c:v>
                </c:pt>
                <c:pt idx="100">
                  <c:v>7.4317584038366853</c:v>
                </c:pt>
                <c:pt idx="101">
                  <c:v>1.9033792003173422</c:v>
                </c:pt>
                <c:pt idx="102">
                  <c:v>4.4755308871132016</c:v>
                </c:pt>
                <c:pt idx="103">
                  <c:v>6.171217647731579</c:v>
                </c:pt>
                <c:pt idx="104">
                  <c:v>4.008328934088695</c:v>
                </c:pt>
                <c:pt idx="105">
                  <c:v>4.02455009123699</c:v>
                </c:pt>
                <c:pt idx="106">
                  <c:v>8.4350770197474603</c:v>
                </c:pt>
                <c:pt idx="107">
                  <c:v>8.3446343197254684</c:v>
                </c:pt>
                <c:pt idx="108">
                  <c:v>7.4265923142736883</c:v>
                </c:pt>
                <c:pt idx="109">
                  <c:v>7.0028443083140015</c:v>
                </c:pt>
                <c:pt idx="110">
                  <c:v>2.3086919319167829</c:v>
                </c:pt>
                <c:pt idx="111">
                  <c:v>0.64396096809143655</c:v>
                </c:pt>
                <c:pt idx="112">
                  <c:v>6.6803121755673447E-2</c:v>
                </c:pt>
                <c:pt idx="113">
                  <c:v>6.0714957413232273</c:v>
                </c:pt>
                <c:pt idx="114">
                  <c:v>9.3704313477593502</c:v>
                </c:pt>
                <c:pt idx="115">
                  <c:v>8.5774228173207501</c:v>
                </c:pt>
                <c:pt idx="116">
                  <c:v>7.1694256106938248</c:v>
                </c:pt>
                <c:pt idx="117">
                  <c:v>8.4972657771143769</c:v>
                </c:pt>
                <c:pt idx="118">
                  <c:v>2.5930700616814213</c:v>
                </c:pt>
                <c:pt idx="119">
                  <c:v>3.6248230541864737</c:v>
                </c:pt>
                <c:pt idx="120">
                  <c:v>5.7609755087205503</c:v>
                </c:pt>
                <c:pt idx="121">
                  <c:v>0.82977873262659385</c:v>
                </c:pt>
                <c:pt idx="122">
                  <c:v>6.865591667483943</c:v>
                </c:pt>
                <c:pt idx="123">
                  <c:v>9.656687958648094</c:v>
                </c:pt>
                <c:pt idx="124">
                  <c:v>8.7953008784724389</c:v>
                </c:pt>
                <c:pt idx="125">
                  <c:v>8.095295587583756</c:v>
                </c:pt>
                <c:pt idx="126">
                  <c:v>6.1018128482003959</c:v>
                </c:pt>
                <c:pt idx="127">
                  <c:v>4.2553595475141082</c:v>
                </c:pt>
                <c:pt idx="128">
                  <c:v>2.0280622808794755</c:v>
                </c:pt>
                <c:pt idx="129">
                  <c:v>6.8642841018275282</c:v>
                </c:pt>
                <c:pt idx="130">
                  <c:v>6.2910297859129356</c:v>
                </c:pt>
                <c:pt idx="131">
                  <c:v>8.2854650994500929</c:v>
                </c:pt>
                <c:pt idx="132">
                  <c:v>1.3093305600135292</c:v>
                </c:pt>
                <c:pt idx="133">
                  <c:v>4.1637050141445133</c:v>
                </c:pt>
                <c:pt idx="134">
                  <c:v>0.30634349991856252</c:v>
                </c:pt>
                <c:pt idx="135">
                  <c:v>0.15576250324022567</c:v>
                </c:pt>
                <c:pt idx="136">
                  <c:v>7.8160264301556612</c:v>
                </c:pt>
                <c:pt idx="137">
                  <c:v>7.7848239846788969</c:v>
                </c:pt>
                <c:pt idx="138">
                  <c:v>8.475147789747064</c:v>
                </c:pt>
                <c:pt idx="139">
                  <c:v>7.7212935927773643</c:v>
                </c:pt>
                <c:pt idx="140">
                  <c:v>1.7449059720750131</c:v>
                </c:pt>
                <c:pt idx="141">
                  <c:v>3.753901599405701</c:v>
                </c:pt>
                <c:pt idx="142">
                  <c:v>4.4225247321892542</c:v>
                </c:pt>
                <c:pt idx="143">
                  <c:v>1.5212188913579192</c:v>
                </c:pt>
                <c:pt idx="144">
                  <c:v>1.1869379343423196</c:v>
                </c:pt>
                <c:pt idx="145">
                  <c:v>7.9561832194543332</c:v>
                </c:pt>
                <c:pt idx="146">
                  <c:v>8.4324967217448155</c:v>
                </c:pt>
                <c:pt idx="147">
                  <c:v>8.5308977775881161</c:v>
                </c:pt>
                <c:pt idx="148">
                  <c:v>7.3757389355385277</c:v>
                </c:pt>
                <c:pt idx="149">
                  <c:v>8.8540830385784854</c:v>
                </c:pt>
                <c:pt idx="150">
                  <c:v>4.7488226327920247</c:v>
                </c:pt>
                <c:pt idx="151">
                  <c:v>8.1110074983125937</c:v>
                </c:pt>
                <c:pt idx="152">
                  <c:v>5.5605868987110627</c:v>
                </c:pt>
                <c:pt idx="153">
                  <c:v>2.4331283141036213</c:v>
                </c:pt>
                <c:pt idx="154">
                  <c:v>3.2340909016971833</c:v>
                </c:pt>
                <c:pt idx="155">
                  <c:v>0.39728155371567786</c:v>
                </c:pt>
                <c:pt idx="156">
                  <c:v>0.34341852407522949</c:v>
                </c:pt>
                <c:pt idx="157">
                  <c:v>6.6998320291249405</c:v>
                </c:pt>
                <c:pt idx="158">
                  <c:v>7.8046088676719476</c:v>
                </c:pt>
                <c:pt idx="159">
                  <c:v>7.3260779634783795</c:v>
                </c:pt>
                <c:pt idx="160">
                  <c:v>5.991427390206943</c:v>
                </c:pt>
                <c:pt idx="161">
                  <c:v>5.993898659290581</c:v>
                </c:pt>
                <c:pt idx="162">
                  <c:v>8.2875400498437202</c:v>
                </c:pt>
                <c:pt idx="163">
                  <c:v>3.2448352619822143</c:v>
                </c:pt>
                <c:pt idx="164">
                  <c:v>3.3627896876452725</c:v>
                </c:pt>
                <c:pt idx="165">
                  <c:v>0.64504209693839976</c:v>
                </c:pt>
                <c:pt idx="166">
                  <c:v>8.0313026619261425</c:v>
                </c:pt>
                <c:pt idx="167">
                  <c:v>7.3435736255940309</c:v>
                </c:pt>
                <c:pt idx="168">
                  <c:v>5.3891839145990783</c:v>
                </c:pt>
                <c:pt idx="169">
                  <c:v>5.8394071406223569</c:v>
                </c:pt>
                <c:pt idx="170">
                  <c:v>3.583414215456739</c:v>
                </c:pt>
                <c:pt idx="171">
                  <c:v>4.2338504722083572</c:v>
                </c:pt>
                <c:pt idx="172">
                  <c:v>4.7220735738982151</c:v>
                </c:pt>
                <c:pt idx="173">
                  <c:v>5.9143330104391385</c:v>
                </c:pt>
                <c:pt idx="174">
                  <c:v>0.9239194168083894</c:v>
                </c:pt>
                <c:pt idx="175">
                  <c:v>1.353139990322606</c:v>
                </c:pt>
                <c:pt idx="176">
                  <c:v>5.7973230074019255E-3</c:v>
                </c:pt>
                <c:pt idx="177">
                  <c:v>6.6905196207352562</c:v>
                </c:pt>
                <c:pt idx="178">
                  <c:v>4.9629558228420345</c:v>
                </c:pt>
                <c:pt idx="179">
                  <c:v>6.5492033969619019</c:v>
                </c:pt>
                <c:pt idx="180">
                  <c:v>7.170639915159577</c:v>
                </c:pt>
                <c:pt idx="181">
                  <c:v>6.2263152001682087</c:v>
                </c:pt>
                <c:pt idx="182">
                  <c:v>2.5855272493608257</c:v>
                </c:pt>
                <c:pt idx="183">
                  <c:v>1.2023546839926385</c:v>
                </c:pt>
                <c:pt idx="184">
                  <c:v>2.9678063434730739</c:v>
                </c:pt>
                <c:pt idx="185">
                  <c:v>0.27510104189068119</c:v>
                </c:pt>
                <c:pt idx="186">
                  <c:v>7.4388144953422826</c:v>
                </c:pt>
                <c:pt idx="187">
                  <c:v>6.9946149307556347</c:v>
                </c:pt>
                <c:pt idx="188">
                  <c:v>5.9598156674297948</c:v>
                </c:pt>
                <c:pt idx="189">
                  <c:v>4.4611991843442285</c:v>
                </c:pt>
                <c:pt idx="190">
                  <c:v>7.178521177455452</c:v>
                </c:pt>
                <c:pt idx="191">
                  <c:v>0.94052549596547952</c:v>
                </c:pt>
                <c:pt idx="192">
                  <c:v>2.8177195213910564</c:v>
                </c:pt>
                <c:pt idx="193">
                  <c:v>4.0192448063460233</c:v>
                </c:pt>
                <c:pt idx="194">
                  <c:v>3.8678210941241016</c:v>
                </c:pt>
                <c:pt idx="195">
                  <c:v>0.58257165324543336</c:v>
                </c:pt>
                <c:pt idx="196">
                  <c:v>0.82016731442085822</c:v>
                </c:pt>
                <c:pt idx="197">
                  <c:v>0.91682341998988559</c:v>
                </c:pt>
                <c:pt idx="198">
                  <c:v>4.8536971948509158E-2</c:v>
                </c:pt>
                <c:pt idx="199">
                  <c:v>6.4636780332768859</c:v>
                </c:pt>
                <c:pt idx="200">
                  <c:v>6.8243520842855201</c:v>
                </c:pt>
                <c:pt idx="201">
                  <c:v>5.1101124449616364</c:v>
                </c:pt>
                <c:pt idx="202">
                  <c:v>4.8760606702744527</c:v>
                </c:pt>
                <c:pt idx="203">
                  <c:v>5.2134191905273273</c:v>
                </c:pt>
                <c:pt idx="204">
                  <c:v>1.6949246295747651</c:v>
                </c:pt>
                <c:pt idx="205">
                  <c:v>0.21371706578075234</c:v>
                </c:pt>
                <c:pt idx="206">
                  <c:v>2.4666751138546981</c:v>
                </c:pt>
                <c:pt idx="207">
                  <c:v>4.6572724933929208E-2</c:v>
                </c:pt>
                <c:pt idx="208">
                  <c:v>7.0381740666379855</c:v>
                </c:pt>
                <c:pt idx="209">
                  <c:v>4.315781863206003</c:v>
                </c:pt>
                <c:pt idx="210">
                  <c:v>6.6981816670209389</c:v>
                </c:pt>
                <c:pt idx="211">
                  <c:v>5.0443757636590512</c:v>
                </c:pt>
                <c:pt idx="212">
                  <c:v>4.2522657441459621</c:v>
                </c:pt>
                <c:pt idx="213">
                  <c:v>7.4931770670096522</c:v>
                </c:pt>
                <c:pt idx="214">
                  <c:v>2.6456815794252715</c:v>
                </c:pt>
                <c:pt idx="215">
                  <c:v>3.9448575440136233</c:v>
                </c:pt>
                <c:pt idx="216">
                  <c:v>4.548897600342924</c:v>
                </c:pt>
                <c:pt idx="217">
                  <c:v>0.15888012849342165</c:v>
                </c:pt>
                <c:pt idx="218">
                  <c:v>1.7351378608540642</c:v>
                </c:pt>
                <c:pt idx="219">
                  <c:v>0.14707690576415447</c:v>
                </c:pt>
                <c:pt idx="220">
                  <c:v>0.18001312230836036</c:v>
                </c:pt>
                <c:pt idx="221">
                  <c:v>5.3444115704496618</c:v>
                </c:pt>
                <c:pt idx="222">
                  <c:v>6.1505164508594703</c:v>
                </c:pt>
                <c:pt idx="223">
                  <c:v>5.4660716525419435</c:v>
                </c:pt>
                <c:pt idx="224">
                  <c:v>4.7451525029531627</c:v>
                </c:pt>
                <c:pt idx="225">
                  <c:v>3.6846751207021926</c:v>
                </c:pt>
                <c:pt idx="226">
                  <c:v>7.2115303981440189</c:v>
                </c:pt>
                <c:pt idx="227">
                  <c:v>1.6572887816387776</c:v>
                </c:pt>
                <c:pt idx="228">
                  <c:v>1.398341506869746</c:v>
                </c:pt>
                <c:pt idx="229">
                  <c:v>7.0011917091489767E-2</c:v>
                </c:pt>
                <c:pt idx="230">
                  <c:v>6.4963178731748554</c:v>
                </c:pt>
                <c:pt idx="231">
                  <c:v>5.862325602443951</c:v>
                </c:pt>
                <c:pt idx="232">
                  <c:v>3.5118674414981697</c:v>
                </c:pt>
                <c:pt idx="233">
                  <c:v>3.6276349051649852</c:v>
                </c:pt>
                <c:pt idx="234">
                  <c:v>5.8438525039717808</c:v>
                </c:pt>
                <c:pt idx="235">
                  <c:v>2.2430747373680018</c:v>
                </c:pt>
                <c:pt idx="236">
                  <c:v>2.0308578278918539</c:v>
                </c:pt>
                <c:pt idx="237">
                  <c:v>4.7197801332718887</c:v>
                </c:pt>
                <c:pt idx="238">
                  <c:v>2.3505168234733828E-3</c:v>
                </c:pt>
                <c:pt idx="239">
                  <c:v>1.5577135262124799</c:v>
                </c:pt>
                <c:pt idx="240">
                  <c:v>0.31961184180443686</c:v>
                </c:pt>
                <c:pt idx="241">
                  <c:v>0.29764252356621412</c:v>
                </c:pt>
                <c:pt idx="242">
                  <c:v>4.8990999144216154</c:v>
                </c:pt>
                <c:pt idx="243">
                  <c:v>5.6056637931830675</c:v>
                </c:pt>
                <c:pt idx="244">
                  <c:v>4.9591904504675011</c:v>
                </c:pt>
                <c:pt idx="245">
                  <c:v>3.1881894275922189</c:v>
                </c:pt>
                <c:pt idx="246">
                  <c:v>3.8111137021031616</c:v>
                </c:pt>
                <c:pt idx="247">
                  <c:v>6.5848936515283425</c:v>
                </c:pt>
                <c:pt idx="248">
                  <c:v>1.843487530444383</c:v>
                </c:pt>
                <c:pt idx="249">
                  <c:v>0.10347282580445755</c:v>
                </c:pt>
                <c:pt idx="250">
                  <c:v>0.2412507550292908</c:v>
                </c:pt>
                <c:pt idx="251">
                  <c:v>5.3875353032286855</c:v>
                </c:pt>
                <c:pt idx="252">
                  <c:v>5.0521305622689407</c:v>
                </c:pt>
                <c:pt idx="253">
                  <c:v>6.7889473216400731</c:v>
                </c:pt>
                <c:pt idx="254">
                  <c:v>1.8529661194616249</c:v>
                </c:pt>
                <c:pt idx="255">
                  <c:v>2.3337608744825711</c:v>
                </c:pt>
                <c:pt idx="256">
                  <c:v>2.7581312207278263</c:v>
                </c:pt>
                <c:pt idx="257">
                  <c:v>0.92047157239697819</c:v>
                </c:pt>
                <c:pt idx="258">
                  <c:v>0.99522053380965247</c:v>
                </c:pt>
                <c:pt idx="259">
                  <c:v>0.23837717018153776</c:v>
                </c:pt>
                <c:pt idx="260">
                  <c:v>3.2755981927949565</c:v>
                </c:pt>
                <c:pt idx="261">
                  <c:v>4.8854431207927913</c:v>
                </c:pt>
                <c:pt idx="262">
                  <c:v>5.2892959197389162</c:v>
                </c:pt>
                <c:pt idx="263">
                  <c:v>1.8764542860740636</c:v>
                </c:pt>
                <c:pt idx="264">
                  <c:v>4.1679082077775895</c:v>
                </c:pt>
                <c:pt idx="265">
                  <c:v>2.5265946172324711</c:v>
                </c:pt>
                <c:pt idx="266">
                  <c:v>1.50513528835552</c:v>
                </c:pt>
                <c:pt idx="267">
                  <c:v>1.6998855731550979</c:v>
                </c:pt>
                <c:pt idx="268">
                  <c:v>0.17705682939237669</c:v>
                </c:pt>
                <c:pt idx="269">
                  <c:v>3.450501049763913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1-4B71-8A86-F087A326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84256"/>
        <c:axId val="381098816"/>
      </c:scatterChart>
      <c:valAx>
        <c:axId val="38108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381098816"/>
        <c:crosses val="autoZero"/>
        <c:crossBetween val="midCat"/>
      </c:valAx>
      <c:valAx>
        <c:axId val="381098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108425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E071BD-6D5C-47A5-97CA-63C615D7D2DA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198CB70-56AE-4E9F-9CC3-7DE4607F7D01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E668D6-CE7A-4881-B115-333986F3ACC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13862F-2A15-4391-96B2-166A9FFABD54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8AF7E0-2759-4A4D-9441-4BE6975D3DDC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040952-4308-418E-80D1-247A36A29758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19DD8A-4A77-445C-A550-AB00DE545B57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5142F0-4237-40B1-B101-45538D03907D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43260CB-280F-44DE-BCF4-9E54EE221942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A4E14C-A79E-49A1-82E5-29BF17B42F5B}">
  <sheetPr/>
  <sheetViews>
    <sheetView zoomScale="73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A19799-A793-45EF-BA72-A43930897E46}">
  <sheetPr/>
  <sheetViews>
    <sheetView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B3CF73-215F-4A30-91E7-B90EE56E9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805D7D-B1FF-4E71-84D4-01162334D23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8113B30-FAB9-41D4-ABDA-2021B9959F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D0CE3A-C4FF-412C-82D9-6F37DD308D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C1F25E-1DF7-4F7A-979E-DDCFDDDF99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3B10EB-5B5E-4E3B-8973-4B2BC6EAA7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DF50BF-383C-4B77-8CFE-41FE487EEF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CE86B-8AED-4F93-AA11-E42800B584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BA05E4-7E74-4D0E-A6DA-77CE46300E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ADA71-E14F-4C1C-8B96-6593A4FFB5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56220D-9279-45A8-AA30-C8075B50B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7941-3FAA-4C21-BCCB-829DF3927E13}">
  <dimension ref="A1:I3014"/>
  <sheetViews>
    <sheetView tabSelected="1" topLeftCell="A22" workbookViewId="0">
      <selection activeCell="C7" sqref="C7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9" ht="15.75" thickBot="1" x14ac:dyDescent="0.3"/>
    <row r="2" spans="1:9" x14ac:dyDescent="0.25">
      <c r="A2" s="7"/>
      <c r="B2" s="7"/>
      <c r="C2" s="9" t="s">
        <v>2</v>
      </c>
      <c r="E2" s="17" t="s">
        <v>21</v>
      </c>
      <c r="F2" s="17"/>
      <c r="G2" s="17"/>
      <c r="H2" s="17"/>
      <c r="I2" s="17"/>
    </row>
    <row r="3" spans="1:9" x14ac:dyDescent="0.25">
      <c r="A3" s="5"/>
      <c r="B3" s="5"/>
      <c r="C3" s="10" t="s">
        <v>3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</row>
    <row r="4" spans="1:9" x14ac:dyDescent="0.25">
      <c r="A4" s="6" t="s">
        <v>0</v>
      </c>
      <c r="B4" s="6" t="s">
        <v>1</v>
      </c>
      <c r="C4" s="11" t="s">
        <v>4</v>
      </c>
      <c r="E4" s="15">
        <f>MAX(C5:C274)</f>
        <v>2.4253611365533061</v>
      </c>
      <c r="F4" s="15">
        <f>MIN(C5:C274)</f>
        <v>-4.9258350390947232</v>
      </c>
      <c r="G4" s="15">
        <f>AVERAGE(C5:C274)</f>
        <v>-0.24294990555644805</v>
      </c>
      <c r="H4" s="14">
        <f>_xlfn.STDEV.S(C5:C274)</f>
        <v>0.96110388260483304</v>
      </c>
      <c r="I4" s="16">
        <f>ABS(H4/G4)</f>
        <v>3.9559755349710395</v>
      </c>
    </row>
    <row r="5" spans="1:9" x14ac:dyDescent="0.25">
      <c r="A5" s="1">
        <v>1</v>
      </c>
      <c r="B5" s="2">
        <v>0</v>
      </c>
      <c r="C5" s="12">
        <v>0</v>
      </c>
    </row>
    <row r="6" spans="1:9" x14ac:dyDescent="0.25">
      <c r="A6" s="1">
        <v>2</v>
      </c>
      <c r="B6" s="2">
        <v>0.04</v>
      </c>
      <c r="C6" s="12">
        <v>-4.9258350390947232</v>
      </c>
    </row>
    <row r="7" spans="1:9" x14ac:dyDescent="0.25">
      <c r="A7" s="1">
        <v>3</v>
      </c>
      <c r="B7" s="2">
        <v>0.08</v>
      </c>
      <c r="C7" s="12">
        <v>2.2189688665618146E-2</v>
      </c>
    </row>
    <row r="8" spans="1:9" x14ac:dyDescent="0.25">
      <c r="A8" s="1">
        <v>4</v>
      </c>
      <c r="B8" s="2">
        <v>0.12</v>
      </c>
      <c r="C8" s="12">
        <v>-1.5693135457756759E-3</v>
      </c>
    </row>
    <row r="9" spans="1:9" x14ac:dyDescent="0.25">
      <c r="A9" s="1">
        <v>5</v>
      </c>
      <c r="B9" s="2">
        <v>0.16</v>
      </c>
      <c r="C9" s="12">
        <v>-1.7132610078704339E-4</v>
      </c>
    </row>
    <row r="10" spans="1:9" x14ac:dyDescent="0.25">
      <c r="A10" s="1">
        <v>6</v>
      </c>
      <c r="B10" s="2">
        <v>0.2</v>
      </c>
      <c r="C10" s="12">
        <v>5.1087451961524669E-4</v>
      </c>
    </row>
    <row r="11" spans="1:9" x14ac:dyDescent="0.25">
      <c r="A11" s="1">
        <v>7</v>
      </c>
      <c r="B11" s="2">
        <v>0.20862638902889605</v>
      </c>
      <c r="C11" s="12">
        <v>2.4134619362328061E-3</v>
      </c>
    </row>
    <row r="12" spans="1:9" x14ac:dyDescent="0.25">
      <c r="A12" s="1">
        <v>8</v>
      </c>
      <c r="B12" s="2">
        <v>0.24000000000000002</v>
      </c>
      <c r="C12" s="12">
        <v>2.9504536078939522E-3</v>
      </c>
    </row>
    <row r="13" spans="1:9" x14ac:dyDescent="0.25">
      <c r="A13" s="1">
        <v>9</v>
      </c>
      <c r="B13" s="2">
        <v>0.25406179368268211</v>
      </c>
      <c r="C13" s="12">
        <v>2.2627920718245828E-3</v>
      </c>
    </row>
    <row r="14" spans="1:9" x14ac:dyDescent="0.25">
      <c r="A14" s="1">
        <v>10</v>
      </c>
      <c r="B14" s="2">
        <v>0.26810999786309325</v>
      </c>
      <c r="C14" s="12">
        <v>-5.1499823321033402E-5</v>
      </c>
    </row>
    <row r="15" spans="1:9" x14ac:dyDescent="0.25">
      <c r="A15" s="1">
        <v>11</v>
      </c>
      <c r="B15" s="2">
        <v>0.28000000000000003</v>
      </c>
      <c r="C15" s="12">
        <v>-0.13237403184041083</v>
      </c>
    </row>
    <row r="16" spans="1:9" x14ac:dyDescent="0.25">
      <c r="A16" s="1">
        <v>12</v>
      </c>
      <c r="B16" s="2">
        <v>0.28800765395664524</v>
      </c>
      <c r="C16" s="12">
        <v>-0.24007480311499607</v>
      </c>
    </row>
    <row r="17" spans="1:3" x14ac:dyDescent="0.25">
      <c r="A17" s="1">
        <v>13</v>
      </c>
      <c r="B17" s="2">
        <v>0.3000287850729938</v>
      </c>
      <c r="C17" s="12">
        <v>-3.2746666703403392E-2</v>
      </c>
    </row>
    <row r="18" spans="1:3" x14ac:dyDescent="0.25">
      <c r="A18" s="1">
        <v>14</v>
      </c>
      <c r="B18" s="2">
        <v>0.31605485760700291</v>
      </c>
      <c r="C18" s="12">
        <v>-3.7500776137417313E-2</v>
      </c>
    </row>
    <row r="19" spans="1:3" x14ac:dyDescent="0.25">
      <c r="A19" s="1">
        <v>15</v>
      </c>
      <c r="B19" s="2">
        <v>0.32</v>
      </c>
      <c r="C19" s="12">
        <v>-0.11090346293640846</v>
      </c>
    </row>
    <row r="20" spans="1:3" x14ac:dyDescent="0.25">
      <c r="A20" s="1">
        <v>16</v>
      </c>
      <c r="B20" s="2">
        <v>0.33444611311959066</v>
      </c>
      <c r="C20" s="12">
        <v>-0.64722511623994283</v>
      </c>
    </row>
    <row r="21" spans="1:3" x14ac:dyDescent="0.25">
      <c r="A21" s="1">
        <v>17</v>
      </c>
      <c r="B21" s="2">
        <v>0.35091965878360881</v>
      </c>
      <c r="C21" s="12">
        <v>-1.3458724588400819</v>
      </c>
    </row>
    <row r="22" spans="1:3" x14ac:dyDescent="0.25">
      <c r="A22" s="1">
        <v>18</v>
      </c>
      <c r="B22" s="2">
        <v>0.36</v>
      </c>
      <c r="C22" s="12">
        <v>-2.7289567926144062E-3</v>
      </c>
    </row>
    <row r="23" spans="1:3" x14ac:dyDescent="0.25">
      <c r="A23" s="1">
        <v>19</v>
      </c>
      <c r="B23" s="2">
        <v>0.36193622472337017</v>
      </c>
      <c r="C23" s="12">
        <v>-2.4459331061812278E-3</v>
      </c>
    </row>
    <row r="24" spans="1:3" x14ac:dyDescent="0.25">
      <c r="A24" s="1">
        <v>20</v>
      </c>
      <c r="B24" s="2">
        <v>0.39135147889743338</v>
      </c>
      <c r="C24" s="12">
        <v>-4.2970215679936002E-4</v>
      </c>
    </row>
    <row r="25" spans="1:3" x14ac:dyDescent="0.25">
      <c r="A25" s="1">
        <v>21</v>
      </c>
      <c r="B25" s="2">
        <v>0.39999999999999997</v>
      </c>
      <c r="C25" s="12">
        <v>1.7311608556979264E-4</v>
      </c>
    </row>
    <row r="26" spans="1:3" x14ac:dyDescent="0.25">
      <c r="A26" s="1">
        <v>22</v>
      </c>
      <c r="B26" s="2">
        <v>0.42079473651563121</v>
      </c>
      <c r="C26" s="12">
        <v>8.4480379213443724E-4</v>
      </c>
    </row>
    <row r="27" spans="1:3" x14ac:dyDescent="0.25">
      <c r="A27" s="1">
        <v>23</v>
      </c>
      <c r="B27" s="2">
        <v>0.43292335459957215</v>
      </c>
      <c r="C27" s="12">
        <v>-5.784456994665204E-2</v>
      </c>
    </row>
    <row r="28" spans="1:3" x14ac:dyDescent="0.25">
      <c r="A28" s="1">
        <v>24</v>
      </c>
      <c r="B28" s="2">
        <v>0.43999999999999995</v>
      </c>
      <c r="C28" s="12">
        <v>-0.21390442113543942</v>
      </c>
    </row>
    <row r="29" spans="1:3" x14ac:dyDescent="0.25">
      <c r="A29" s="1">
        <v>25</v>
      </c>
      <c r="B29" s="2">
        <v>0.44476855713892993</v>
      </c>
      <c r="C29" s="12">
        <v>-0.354865149289806</v>
      </c>
    </row>
    <row r="30" spans="1:3" x14ac:dyDescent="0.25">
      <c r="A30" s="1">
        <v>26</v>
      </c>
      <c r="B30" s="2">
        <v>0.46002299743160679</v>
      </c>
      <c r="C30" s="12">
        <v>-0.29326191172043814</v>
      </c>
    </row>
    <row r="31" spans="1:3" x14ac:dyDescent="0.25">
      <c r="A31" s="1">
        <v>27</v>
      </c>
      <c r="B31" s="2">
        <v>0.47999999999999993</v>
      </c>
      <c r="C31" s="12">
        <v>1.7094984197828814E-4</v>
      </c>
    </row>
    <row r="32" spans="1:3" x14ac:dyDescent="0.25">
      <c r="A32" s="1">
        <v>28</v>
      </c>
      <c r="B32" s="2">
        <v>0.48865768184260189</v>
      </c>
      <c r="C32" s="12">
        <v>-1.4977929966077493E-2</v>
      </c>
    </row>
    <row r="33" spans="1:3" x14ac:dyDescent="0.25">
      <c r="A33" s="1">
        <v>29</v>
      </c>
      <c r="B33" s="2">
        <v>0.50056988606409736</v>
      </c>
      <c r="C33" s="12">
        <v>-0.3798425954340407</v>
      </c>
    </row>
    <row r="34" spans="1:3" x14ac:dyDescent="0.25">
      <c r="A34" s="1">
        <v>30</v>
      </c>
      <c r="B34" s="2">
        <v>0.51999999999999991</v>
      </c>
      <c r="C34" s="12">
        <v>-1.6910317294817039</v>
      </c>
    </row>
    <row r="35" spans="1:3" x14ac:dyDescent="0.25">
      <c r="A35" s="1">
        <v>31</v>
      </c>
      <c r="B35" s="2">
        <v>0.524426132848541</v>
      </c>
      <c r="C35" s="12">
        <v>-1.828684319387968E-2</v>
      </c>
    </row>
    <row r="36" spans="1:3" x14ac:dyDescent="0.25">
      <c r="A36" s="1">
        <v>32</v>
      </c>
      <c r="B36" s="2">
        <v>0.55999999999999994</v>
      </c>
      <c r="C36" s="12">
        <v>-9.4286667049920639E-4</v>
      </c>
    </row>
    <row r="37" spans="1:3" x14ac:dyDescent="0.25">
      <c r="A37" s="1">
        <v>33</v>
      </c>
      <c r="B37" s="2">
        <v>0.56206791663104005</v>
      </c>
      <c r="C37" s="12">
        <v>-2.0873814579771852E-4</v>
      </c>
    </row>
    <row r="38" spans="1:3" x14ac:dyDescent="0.25">
      <c r="A38" s="1">
        <v>34</v>
      </c>
      <c r="B38" s="2">
        <v>0.6</v>
      </c>
      <c r="C38" s="12">
        <v>0.52347167421020824</v>
      </c>
    </row>
    <row r="39" spans="1:3" x14ac:dyDescent="0.25">
      <c r="A39" s="1">
        <v>35</v>
      </c>
      <c r="B39" s="2">
        <v>0.60176532876742961</v>
      </c>
      <c r="C39" s="12">
        <v>0.60898093177033519</v>
      </c>
    </row>
    <row r="40" spans="1:3" x14ac:dyDescent="0.25">
      <c r="A40" s="1">
        <v>36</v>
      </c>
      <c r="B40" s="2">
        <v>0.64</v>
      </c>
      <c r="C40" s="12">
        <v>2.6414908753310943E-3</v>
      </c>
    </row>
    <row r="41" spans="1:3" x14ac:dyDescent="0.25">
      <c r="A41" s="1">
        <v>37</v>
      </c>
      <c r="B41" s="2">
        <v>0.66460904785528319</v>
      </c>
      <c r="C41" s="12">
        <v>9.9150547538148412E-4</v>
      </c>
    </row>
    <row r="42" spans="1:3" x14ac:dyDescent="0.25">
      <c r="A42" s="1">
        <v>38</v>
      </c>
      <c r="B42" s="2">
        <v>0.67605865706807144</v>
      </c>
      <c r="C42" s="12">
        <v>-0.22136940742290287</v>
      </c>
    </row>
    <row r="43" spans="1:3" x14ac:dyDescent="0.25">
      <c r="A43" s="1">
        <v>39</v>
      </c>
      <c r="B43" s="2">
        <v>0.68</v>
      </c>
      <c r="C43" s="12">
        <v>-0.42147017115125474</v>
      </c>
    </row>
    <row r="44" spans="1:3" x14ac:dyDescent="0.25">
      <c r="A44" s="1">
        <v>40</v>
      </c>
      <c r="B44" s="2">
        <v>0.68853818766745423</v>
      </c>
      <c r="C44" s="12">
        <v>-1.6496190814535587</v>
      </c>
    </row>
    <row r="45" spans="1:3" x14ac:dyDescent="0.25">
      <c r="A45" s="1">
        <v>41</v>
      </c>
      <c r="B45" s="2">
        <v>0.70223715260035691</v>
      </c>
      <c r="C45" s="12">
        <v>-0.28145612189429398</v>
      </c>
    </row>
    <row r="46" spans="1:3" x14ac:dyDescent="0.25">
      <c r="A46" s="1">
        <v>42</v>
      </c>
      <c r="B46" s="2">
        <v>0.72000000000000008</v>
      </c>
      <c r="C46" s="12">
        <v>-3.303252085140043E-3</v>
      </c>
    </row>
    <row r="47" spans="1:3" x14ac:dyDescent="0.25">
      <c r="A47" s="1">
        <v>43</v>
      </c>
      <c r="B47" s="2">
        <v>0.73450994913387635</v>
      </c>
      <c r="C47" s="12">
        <v>-1.7842028067636387E-3</v>
      </c>
    </row>
    <row r="48" spans="1:3" x14ac:dyDescent="0.25">
      <c r="A48" s="1">
        <v>44</v>
      </c>
      <c r="B48" s="2">
        <v>0.76000000000000012</v>
      </c>
      <c r="C48" s="12">
        <v>-3.650496679687278E-4</v>
      </c>
    </row>
    <row r="49" spans="1:3" x14ac:dyDescent="0.25">
      <c r="A49" s="1">
        <v>45</v>
      </c>
      <c r="B49" s="2">
        <v>0.79470761989971495</v>
      </c>
      <c r="C49" s="12">
        <v>0.48464601363467241</v>
      </c>
    </row>
    <row r="50" spans="1:3" x14ac:dyDescent="0.25">
      <c r="A50" s="1">
        <v>46</v>
      </c>
      <c r="B50" s="2">
        <v>0.80000000000000016</v>
      </c>
      <c r="C50" s="12">
        <v>0.54009608119568497</v>
      </c>
    </row>
    <row r="51" spans="1:3" x14ac:dyDescent="0.25">
      <c r="A51" s="1">
        <v>47</v>
      </c>
      <c r="B51" s="2">
        <v>0.81328522254307178</v>
      </c>
      <c r="C51" s="12">
        <v>1.0267921121410067E-3</v>
      </c>
    </row>
    <row r="52" spans="1:3" x14ac:dyDescent="0.25">
      <c r="A52" s="1">
        <v>48</v>
      </c>
      <c r="B52" s="2">
        <v>0.8251621234284775</v>
      </c>
      <c r="C52" s="12">
        <v>-0.23594187105020456</v>
      </c>
    </row>
    <row r="53" spans="1:3" x14ac:dyDescent="0.25">
      <c r="A53" s="1">
        <v>49</v>
      </c>
      <c r="B53" s="2">
        <v>0.83590320241500171</v>
      </c>
      <c r="C53" s="12">
        <v>-1.3831914201685209</v>
      </c>
    </row>
    <row r="54" spans="1:3" x14ac:dyDescent="0.25">
      <c r="A54" s="1">
        <v>50</v>
      </c>
      <c r="B54" s="2">
        <v>0.84000000000000019</v>
      </c>
      <c r="C54" s="12">
        <v>-2.1587912149415698</v>
      </c>
    </row>
    <row r="55" spans="1:3" x14ac:dyDescent="0.25">
      <c r="A55" s="1">
        <v>51</v>
      </c>
      <c r="B55" s="2">
        <v>0.84745556913446352</v>
      </c>
      <c r="C55" s="12">
        <v>-1.6917678323647596</v>
      </c>
    </row>
    <row r="56" spans="1:3" x14ac:dyDescent="0.25">
      <c r="A56" s="1">
        <v>52</v>
      </c>
      <c r="B56" s="2">
        <v>0.87812403564102348</v>
      </c>
      <c r="C56" s="12">
        <v>-2.5699706112397728E-3</v>
      </c>
    </row>
    <row r="57" spans="1:3" x14ac:dyDescent="0.25">
      <c r="A57" s="1">
        <v>53</v>
      </c>
      <c r="B57" s="2">
        <v>0.88000000000000023</v>
      </c>
      <c r="C57" s="12">
        <v>-2.1687523349277591E-3</v>
      </c>
    </row>
    <row r="58" spans="1:3" x14ac:dyDescent="0.25">
      <c r="A58" s="1">
        <v>54</v>
      </c>
      <c r="B58" s="2">
        <v>0.89982418785690266</v>
      </c>
      <c r="C58" s="12">
        <v>7.9313516815618899E-4</v>
      </c>
    </row>
    <row r="59" spans="1:3" x14ac:dyDescent="0.25">
      <c r="A59" s="1">
        <v>55</v>
      </c>
      <c r="B59" s="2">
        <v>0.92000000000000026</v>
      </c>
      <c r="C59" s="12">
        <v>0.39625501591267848</v>
      </c>
    </row>
    <row r="60" spans="1:3" x14ac:dyDescent="0.25">
      <c r="A60" s="1">
        <v>56</v>
      </c>
      <c r="B60" s="2">
        <v>0.92375846517860105</v>
      </c>
      <c r="C60" s="12">
        <v>0.64670621015552754</v>
      </c>
    </row>
    <row r="61" spans="1:3" x14ac:dyDescent="0.25">
      <c r="A61" s="1">
        <v>57</v>
      </c>
      <c r="B61" s="2">
        <v>0.9600000000000003</v>
      </c>
      <c r="C61" s="12">
        <v>3.3050087226388293E-3</v>
      </c>
    </row>
    <row r="62" spans="1:3" x14ac:dyDescent="0.25">
      <c r="A62" s="1">
        <v>58</v>
      </c>
      <c r="B62" s="2">
        <v>0.99634974084239625</v>
      </c>
      <c r="C62" s="12">
        <v>-2.9691030758144794E-2</v>
      </c>
    </row>
    <row r="63" spans="1:3" x14ac:dyDescent="0.25">
      <c r="A63" s="1">
        <v>59</v>
      </c>
      <c r="B63" s="2">
        <v>1.0000000000000002</v>
      </c>
      <c r="C63" s="12">
        <v>-0.12122822862384153</v>
      </c>
    </row>
    <row r="64" spans="1:3" x14ac:dyDescent="0.25">
      <c r="A64" s="1">
        <v>60</v>
      </c>
      <c r="B64" s="2">
        <v>1.0083675445428764</v>
      </c>
      <c r="C64" s="12">
        <v>-0.58863464064238835</v>
      </c>
    </row>
    <row r="65" spans="1:3" x14ac:dyDescent="0.25">
      <c r="A65" s="1">
        <v>61</v>
      </c>
      <c r="B65" s="2">
        <v>1.018621420672819</v>
      </c>
      <c r="C65" s="12">
        <v>-2.376644240770823</v>
      </c>
    </row>
    <row r="66" spans="1:3" x14ac:dyDescent="0.25">
      <c r="A66" s="1">
        <v>62</v>
      </c>
      <c r="B66" s="2">
        <v>1.0290443630819388</v>
      </c>
      <c r="C66" s="12">
        <v>-1.2194723818294437E-2</v>
      </c>
    </row>
    <row r="67" spans="1:3" x14ac:dyDescent="0.25">
      <c r="A67" s="1">
        <v>63</v>
      </c>
      <c r="B67" s="2">
        <v>1.0400000000000003</v>
      </c>
      <c r="C67" s="12">
        <v>-3.9841398296888075E-3</v>
      </c>
    </row>
    <row r="68" spans="1:3" x14ac:dyDescent="0.25">
      <c r="A68" s="1">
        <v>64</v>
      </c>
      <c r="B68" s="2">
        <v>1.0658517442142961</v>
      </c>
      <c r="C68" s="12">
        <v>-1.2179238588467297E-3</v>
      </c>
    </row>
    <row r="69" spans="1:3" x14ac:dyDescent="0.25">
      <c r="A69" s="1">
        <v>65</v>
      </c>
      <c r="B69" s="2">
        <v>1.0800000000000003</v>
      </c>
      <c r="C69" s="12">
        <v>-7.8012492966886391E-4</v>
      </c>
    </row>
    <row r="70" spans="1:3" x14ac:dyDescent="0.25">
      <c r="A70" s="1">
        <v>66</v>
      </c>
      <c r="B70" s="2">
        <v>1.1200000000000003</v>
      </c>
      <c r="C70" s="12">
        <v>9.6360274014576197E-2</v>
      </c>
    </row>
    <row r="71" spans="1:3" x14ac:dyDescent="0.25">
      <c r="A71" s="1">
        <v>67</v>
      </c>
      <c r="B71" s="2">
        <v>1.1280764183815641</v>
      </c>
      <c r="C71" s="12">
        <v>-7.3010728313006368E-2</v>
      </c>
    </row>
    <row r="72" spans="1:3" x14ac:dyDescent="0.25">
      <c r="A72" s="1">
        <v>68</v>
      </c>
      <c r="B72" s="2">
        <v>1.1550583601296007</v>
      </c>
      <c r="C72" s="12">
        <v>-0.59170008401481389</v>
      </c>
    </row>
    <row r="73" spans="1:3" x14ac:dyDescent="0.25">
      <c r="A73" s="1">
        <v>69</v>
      </c>
      <c r="B73" s="2">
        <v>1.1600000000000004</v>
      </c>
      <c r="C73" s="12">
        <v>-1.2984690100281402</v>
      </c>
    </row>
    <row r="74" spans="1:3" x14ac:dyDescent="0.25">
      <c r="A74" s="1">
        <v>70</v>
      </c>
      <c r="B74" s="2">
        <v>1.1669585358111816</v>
      </c>
      <c r="C74" s="12">
        <v>-2.2081127265075846</v>
      </c>
    </row>
    <row r="75" spans="1:3" x14ac:dyDescent="0.25">
      <c r="A75" s="1">
        <v>71</v>
      </c>
      <c r="B75" s="2">
        <v>1.2000000000000004</v>
      </c>
      <c r="C75" s="12">
        <v>-2.875624272375843E-3</v>
      </c>
    </row>
    <row r="76" spans="1:3" x14ac:dyDescent="0.25">
      <c r="A76" s="1">
        <v>72</v>
      </c>
      <c r="B76" s="2">
        <v>1.2395277483555054</v>
      </c>
      <c r="C76" s="12">
        <v>0.92537796726150168</v>
      </c>
    </row>
    <row r="77" spans="1:3" x14ac:dyDescent="0.25">
      <c r="A77" s="1">
        <v>73</v>
      </c>
      <c r="B77" s="2">
        <v>1.2400000000000004</v>
      </c>
      <c r="C77" s="12">
        <v>1.0048757915331021</v>
      </c>
    </row>
    <row r="78" spans="1:3" x14ac:dyDescent="0.25">
      <c r="A78" s="1">
        <v>74</v>
      </c>
      <c r="B78" s="2">
        <v>1.2800000000000005</v>
      </c>
      <c r="C78" s="12">
        <v>2.7892493094537857E-3</v>
      </c>
    </row>
    <row r="79" spans="1:3" x14ac:dyDescent="0.25">
      <c r="A79" s="1">
        <v>75</v>
      </c>
      <c r="B79" s="2">
        <v>1.2972340980316401</v>
      </c>
      <c r="C79" s="12">
        <v>9.7335218584077563E-4</v>
      </c>
    </row>
    <row r="80" spans="1:3" x14ac:dyDescent="0.25">
      <c r="A80" s="1">
        <v>76</v>
      </c>
      <c r="B80" s="2">
        <v>1.3106567362095118</v>
      </c>
      <c r="C80" s="12">
        <v>-2.1717482652953276E-3</v>
      </c>
    </row>
    <row r="81" spans="1:3" x14ac:dyDescent="0.25">
      <c r="A81" s="1">
        <v>77</v>
      </c>
      <c r="B81" s="2">
        <v>1.3200000000000005</v>
      </c>
      <c r="C81" s="12">
        <v>-0.22104509148657112</v>
      </c>
    </row>
    <row r="82" spans="1:3" x14ac:dyDescent="0.25">
      <c r="A82" s="1">
        <v>78</v>
      </c>
      <c r="B82" s="2">
        <v>1.323933915889536</v>
      </c>
      <c r="C82" s="12">
        <v>-0.45157142754014279</v>
      </c>
    </row>
    <row r="83" spans="1:3" x14ac:dyDescent="0.25">
      <c r="A83" s="1">
        <v>79</v>
      </c>
      <c r="B83" s="2">
        <v>1.3448828144398224</v>
      </c>
      <c r="C83" s="12">
        <v>-0.70669284690495626</v>
      </c>
    </row>
    <row r="84" spans="1:3" x14ac:dyDescent="0.25">
      <c r="A84" s="1">
        <v>80</v>
      </c>
      <c r="B84" s="2">
        <v>1.3600000000000005</v>
      </c>
      <c r="C84" s="12">
        <v>-3.4775014092447735E-3</v>
      </c>
    </row>
    <row r="85" spans="1:3" x14ac:dyDescent="0.25">
      <c r="A85" s="1">
        <v>81</v>
      </c>
      <c r="B85" s="2">
        <v>1.4000000000000006</v>
      </c>
      <c r="C85" s="12">
        <v>-1.5935598469852803E-4</v>
      </c>
    </row>
    <row r="86" spans="1:3" x14ac:dyDescent="0.25">
      <c r="A86" s="1">
        <v>82</v>
      </c>
      <c r="B86" s="2">
        <v>1.4339968732193669</v>
      </c>
      <c r="C86" s="12">
        <v>0.98096542396825293</v>
      </c>
    </row>
    <row r="87" spans="1:3" x14ac:dyDescent="0.25">
      <c r="A87" s="1">
        <v>83</v>
      </c>
      <c r="B87" s="2">
        <v>1.4400000000000006</v>
      </c>
      <c r="C87" s="12">
        <v>1.8674281091663119</v>
      </c>
    </row>
    <row r="88" spans="1:3" x14ac:dyDescent="0.25">
      <c r="A88" s="1">
        <v>84</v>
      </c>
      <c r="B88" s="2">
        <v>1.4713347645848518</v>
      </c>
      <c r="C88" s="12">
        <v>3.32838302896141E-3</v>
      </c>
    </row>
    <row r="89" spans="1:3" x14ac:dyDescent="0.25">
      <c r="A89" s="1">
        <v>85</v>
      </c>
      <c r="B89" s="2">
        <v>1.4800000000000006</v>
      </c>
      <c r="C89" s="12">
        <v>1.4401647424636134E-3</v>
      </c>
    </row>
    <row r="90" spans="1:3" x14ac:dyDescent="0.25">
      <c r="A90" s="1">
        <v>86</v>
      </c>
      <c r="B90" s="2">
        <v>1.4956363937122152</v>
      </c>
      <c r="C90" s="12">
        <v>-0.1679787330295513</v>
      </c>
    </row>
    <row r="91" spans="1:3" x14ac:dyDescent="0.25">
      <c r="A91" s="1">
        <v>87</v>
      </c>
      <c r="B91" s="2">
        <v>1.5094792607218956</v>
      </c>
      <c r="C91" s="12">
        <v>-2.2214768287148337</v>
      </c>
    </row>
    <row r="92" spans="1:3" x14ac:dyDescent="0.25">
      <c r="A92" s="1">
        <v>88</v>
      </c>
      <c r="B92" s="2">
        <v>1.5200000000000007</v>
      </c>
      <c r="C92" s="12">
        <v>-1.3056566846910054</v>
      </c>
    </row>
    <row r="93" spans="1:3" x14ac:dyDescent="0.25">
      <c r="A93" s="1">
        <v>89</v>
      </c>
      <c r="B93" s="2">
        <v>1.521294572220717</v>
      </c>
      <c r="C93" s="12">
        <v>-0.64521534525330282</v>
      </c>
    </row>
    <row r="94" spans="1:3" x14ac:dyDescent="0.25">
      <c r="A94" s="1">
        <v>90</v>
      </c>
      <c r="B94" s="2">
        <v>1.5522436086316695</v>
      </c>
      <c r="C94" s="12">
        <v>-1.4488085047336984E-3</v>
      </c>
    </row>
    <row r="95" spans="1:3" x14ac:dyDescent="0.25">
      <c r="A95" s="1">
        <v>91</v>
      </c>
      <c r="B95" s="2">
        <v>1.5600000000000007</v>
      </c>
      <c r="C95" s="12">
        <v>-1.1297146340433803E-3</v>
      </c>
    </row>
    <row r="96" spans="1:3" x14ac:dyDescent="0.25">
      <c r="A96" s="1">
        <v>92</v>
      </c>
      <c r="B96" s="2">
        <v>1.6000000000000008</v>
      </c>
      <c r="C96" s="12">
        <v>-0.21352317554237804</v>
      </c>
    </row>
    <row r="97" spans="1:3" x14ac:dyDescent="0.25">
      <c r="A97" s="1">
        <v>93</v>
      </c>
      <c r="B97" s="2">
        <v>1.6118807326049778</v>
      </c>
      <c r="C97" s="12">
        <v>-1.5476663863710929</v>
      </c>
    </row>
    <row r="98" spans="1:3" x14ac:dyDescent="0.25">
      <c r="A98" s="1">
        <v>94</v>
      </c>
      <c r="B98" s="2">
        <v>1.6400000000000008</v>
      </c>
      <c r="C98" s="12">
        <v>-4.423725454982614E-3</v>
      </c>
    </row>
    <row r="99" spans="1:3" x14ac:dyDescent="0.25">
      <c r="A99" s="1">
        <v>95</v>
      </c>
      <c r="B99" s="2">
        <v>1.6800000000000008</v>
      </c>
      <c r="C99" s="12">
        <v>3.1310516753645871E-2</v>
      </c>
    </row>
    <row r="100" spans="1:3" x14ac:dyDescent="0.25">
      <c r="A100" s="1">
        <v>96</v>
      </c>
      <c r="B100" s="2">
        <v>1.6947998527985584</v>
      </c>
      <c r="C100" s="12">
        <v>0.82681524239064375</v>
      </c>
    </row>
    <row r="101" spans="1:3" x14ac:dyDescent="0.25">
      <c r="A101" s="1">
        <v>97</v>
      </c>
      <c r="B101" s="2">
        <v>1.7200000000000009</v>
      </c>
      <c r="C101" s="12">
        <v>4.358006421744394E-3</v>
      </c>
    </row>
    <row r="102" spans="1:3" x14ac:dyDescent="0.25">
      <c r="A102" s="1">
        <v>98</v>
      </c>
      <c r="B102" s="2">
        <v>1.7600000000000009</v>
      </c>
      <c r="C102" s="12">
        <v>9.7662600608806668E-5</v>
      </c>
    </row>
    <row r="103" spans="1:3" x14ac:dyDescent="0.25">
      <c r="A103" s="1">
        <v>99</v>
      </c>
      <c r="B103" s="2">
        <v>1.7606730299492355</v>
      </c>
      <c r="C103" s="12">
        <v>-9.3869316011200327E-5</v>
      </c>
    </row>
    <row r="104" spans="1:3" x14ac:dyDescent="0.25">
      <c r="A104" s="1">
        <v>100</v>
      </c>
      <c r="B104" s="2">
        <v>1.775231027051021</v>
      </c>
      <c r="C104" s="12">
        <v>-0.56631025198980112</v>
      </c>
    </row>
    <row r="105" spans="1:3" x14ac:dyDescent="0.25">
      <c r="A105" s="1">
        <v>101</v>
      </c>
      <c r="B105" s="2">
        <v>1.7876444326775067</v>
      </c>
      <c r="C105" s="12">
        <v>-2.4361589150726619</v>
      </c>
    </row>
    <row r="106" spans="1:3" x14ac:dyDescent="0.25">
      <c r="A106" s="1">
        <v>102</v>
      </c>
      <c r="B106" s="2">
        <v>1.8000000000000009</v>
      </c>
      <c r="C106" s="12">
        <v>-4.1721973032319533E-3</v>
      </c>
    </row>
    <row r="107" spans="1:3" x14ac:dyDescent="0.25">
      <c r="A107" s="1">
        <v>103</v>
      </c>
      <c r="B107" s="2">
        <v>1.8327212155197747</v>
      </c>
      <c r="C107" s="12">
        <v>-1.2321132746903585E-3</v>
      </c>
    </row>
    <row r="108" spans="1:3" x14ac:dyDescent="0.25">
      <c r="A108" s="1">
        <v>104</v>
      </c>
      <c r="B108" s="2">
        <v>1.840000000000001</v>
      </c>
      <c r="C108" s="12">
        <v>-3.6148884852311357E-4</v>
      </c>
    </row>
    <row r="109" spans="1:3" x14ac:dyDescent="0.25">
      <c r="A109" s="1">
        <v>105</v>
      </c>
      <c r="B109" s="2">
        <v>1.880000000000001</v>
      </c>
      <c r="C109" s="12">
        <v>0.28893161848895205</v>
      </c>
    </row>
    <row r="110" spans="1:3" x14ac:dyDescent="0.25">
      <c r="A110" s="1">
        <v>106</v>
      </c>
      <c r="B110" s="2">
        <v>1.8842025070502626</v>
      </c>
      <c r="C110" s="12">
        <v>0.39597239955056884</v>
      </c>
    </row>
    <row r="111" spans="1:3" x14ac:dyDescent="0.25">
      <c r="A111" s="1">
        <v>107</v>
      </c>
      <c r="B111" s="2">
        <v>1.8967639370029306</v>
      </c>
      <c r="C111" s="12">
        <v>-3.2142039630951667E-4</v>
      </c>
    </row>
    <row r="112" spans="1:3" x14ac:dyDescent="0.25">
      <c r="A112" s="1">
        <v>108</v>
      </c>
      <c r="B112" s="2">
        <v>1.9132004496053965</v>
      </c>
      <c r="C112" s="12">
        <v>-1.0133184294558719</v>
      </c>
    </row>
    <row r="113" spans="1:3" x14ac:dyDescent="0.25">
      <c r="A113" s="1">
        <v>109</v>
      </c>
      <c r="B113" s="2">
        <v>1.920000000000001</v>
      </c>
      <c r="C113" s="12">
        <v>-2.4377351539209187</v>
      </c>
    </row>
    <row r="114" spans="1:3" x14ac:dyDescent="0.25">
      <c r="A114" s="1">
        <v>110</v>
      </c>
      <c r="B114" s="2">
        <v>1.9248407398617602</v>
      </c>
      <c r="C114" s="12">
        <v>-2.2425141280301069</v>
      </c>
    </row>
    <row r="115" spans="1:3" x14ac:dyDescent="0.25">
      <c r="A115" s="1">
        <v>111</v>
      </c>
      <c r="B115" s="2">
        <v>1.9600000000000011</v>
      </c>
      <c r="C115" s="12">
        <v>-2.1871777751603337E-3</v>
      </c>
    </row>
    <row r="116" spans="1:3" x14ac:dyDescent="0.25">
      <c r="A116" s="1">
        <v>112</v>
      </c>
      <c r="B116" s="2">
        <v>1.9949711000551724</v>
      </c>
      <c r="C116" s="12">
        <v>0.97362397321315475</v>
      </c>
    </row>
    <row r="117" spans="1:3" x14ac:dyDescent="0.25">
      <c r="A117" s="1">
        <v>113</v>
      </c>
      <c r="B117" s="2">
        <v>2.0000000000000009</v>
      </c>
      <c r="C117" s="12">
        <v>2.1567875637178733</v>
      </c>
    </row>
    <row r="118" spans="1:3" x14ac:dyDescent="0.25">
      <c r="A118" s="1">
        <v>114</v>
      </c>
      <c r="B118" s="2">
        <v>2.0400000000000009</v>
      </c>
      <c r="C118" s="12">
        <v>2.5057184939410245E-3</v>
      </c>
    </row>
    <row r="119" spans="1:3" x14ac:dyDescent="0.25">
      <c r="A119" s="1">
        <v>115</v>
      </c>
      <c r="B119" s="2">
        <v>2.0596153996512303</v>
      </c>
      <c r="C119" s="12">
        <v>-2.0184485916148963E-3</v>
      </c>
    </row>
    <row r="120" spans="1:3" x14ac:dyDescent="0.25">
      <c r="A120" s="1">
        <v>116</v>
      </c>
      <c r="B120" s="2">
        <v>2.0751827626106216</v>
      </c>
      <c r="C120" s="12">
        <v>-1.1248322353230262</v>
      </c>
    </row>
    <row r="121" spans="1:3" x14ac:dyDescent="0.25">
      <c r="A121" s="1">
        <v>117</v>
      </c>
      <c r="B121" s="2">
        <v>2.080000000000001</v>
      </c>
      <c r="C121" s="12">
        <v>-2.3183385315341414</v>
      </c>
    </row>
    <row r="122" spans="1:3" x14ac:dyDescent="0.25">
      <c r="A122" s="1">
        <v>118</v>
      </c>
      <c r="B122" s="2">
        <v>2.0885110717910966</v>
      </c>
      <c r="C122" s="12">
        <v>-1.8749783806784539</v>
      </c>
    </row>
    <row r="123" spans="1:3" x14ac:dyDescent="0.25">
      <c r="A123" s="1">
        <v>119</v>
      </c>
      <c r="B123" s="2">
        <v>2.120000000000001</v>
      </c>
      <c r="C123" s="12">
        <v>-1.9718896748955367E-3</v>
      </c>
    </row>
    <row r="124" spans="1:3" x14ac:dyDescent="0.25">
      <c r="A124" s="1">
        <v>120</v>
      </c>
      <c r="B124" s="2">
        <v>2.1323085919767628</v>
      </c>
      <c r="C124" s="12">
        <v>-1.0998988125442482E-3</v>
      </c>
    </row>
    <row r="125" spans="1:3" x14ac:dyDescent="0.25">
      <c r="A125" s="1">
        <v>121</v>
      </c>
      <c r="B125" s="2">
        <v>2.160000000000001</v>
      </c>
      <c r="C125" s="12">
        <v>7.0327341545179459E-2</v>
      </c>
    </row>
    <row r="126" spans="1:3" x14ac:dyDescent="0.25">
      <c r="A126" s="1">
        <v>122</v>
      </c>
      <c r="B126" s="2">
        <v>2.176903887083331</v>
      </c>
      <c r="C126" s="12">
        <v>1.1820432608923708</v>
      </c>
    </row>
    <row r="127" spans="1:3" x14ac:dyDescent="0.25">
      <c r="A127" s="1">
        <v>123</v>
      </c>
      <c r="B127" s="2">
        <v>2.2000000000000011</v>
      </c>
      <c r="C127" s="12">
        <v>5.1293748210173799E-3</v>
      </c>
    </row>
    <row r="128" spans="1:3" x14ac:dyDescent="0.25">
      <c r="A128" s="1">
        <v>124</v>
      </c>
      <c r="B128" s="2">
        <v>2.2311802226162625</v>
      </c>
      <c r="C128" s="12">
        <v>-2.4606937834266547E-2</v>
      </c>
    </row>
    <row r="129" spans="1:3" x14ac:dyDescent="0.25">
      <c r="A129" s="1">
        <v>125</v>
      </c>
      <c r="B129" s="2">
        <v>2.2400000000000011</v>
      </c>
      <c r="C129" s="12">
        <v>-0.4954583737264438</v>
      </c>
    </row>
    <row r="130" spans="1:3" x14ac:dyDescent="0.25">
      <c r="A130" s="1">
        <v>126</v>
      </c>
      <c r="B130" s="2">
        <v>2.2431086244689515</v>
      </c>
      <c r="C130" s="12">
        <v>-0.94819030436603802</v>
      </c>
    </row>
    <row r="131" spans="1:3" x14ac:dyDescent="0.25">
      <c r="A131" s="1">
        <v>127</v>
      </c>
      <c r="B131" s="2">
        <v>2.2614277363539714</v>
      </c>
      <c r="C131" s="12">
        <v>-4.0594540377169004E-3</v>
      </c>
    </row>
    <row r="132" spans="1:3" x14ac:dyDescent="0.25">
      <c r="A132" s="1">
        <v>128</v>
      </c>
      <c r="B132" s="2">
        <v>2.2744887717001339</v>
      </c>
      <c r="C132" s="12">
        <v>-2.9892128486328469E-3</v>
      </c>
    </row>
    <row r="133" spans="1:3" x14ac:dyDescent="0.25">
      <c r="A133" s="1">
        <v>129</v>
      </c>
      <c r="B133" s="2">
        <v>2.2800000000000011</v>
      </c>
      <c r="C133" s="12">
        <v>-2.0097123373875596E-3</v>
      </c>
    </row>
    <row r="134" spans="1:3" x14ac:dyDescent="0.25">
      <c r="A134" s="1">
        <v>130</v>
      </c>
      <c r="B134" s="2">
        <v>2.3200000000000012</v>
      </c>
      <c r="C134" s="12">
        <v>2.2869257708617926E-4</v>
      </c>
    </row>
    <row r="135" spans="1:3" x14ac:dyDescent="0.25">
      <c r="A135" s="1">
        <v>131</v>
      </c>
      <c r="B135" s="2">
        <v>2.3471693541195675</v>
      </c>
      <c r="C135" s="12">
        <v>-2.006202168410478</v>
      </c>
    </row>
    <row r="136" spans="1:3" x14ac:dyDescent="0.25">
      <c r="A136" s="1">
        <v>132</v>
      </c>
      <c r="B136" s="2">
        <v>2.3600000000000012</v>
      </c>
      <c r="C136" s="12">
        <v>-0.35772341602629337</v>
      </c>
    </row>
    <row r="137" spans="1:3" x14ac:dyDescent="0.25">
      <c r="A137" s="1">
        <v>133</v>
      </c>
      <c r="B137" s="2">
        <v>2.3940506806893991</v>
      </c>
      <c r="C137" s="12">
        <v>-1.7820038846258306E-3</v>
      </c>
    </row>
    <row r="138" spans="1:3" x14ac:dyDescent="0.25">
      <c r="A138" s="1">
        <v>134</v>
      </c>
      <c r="B138" s="2">
        <v>2.4000000000000012</v>
      </c>
      <c r="C138" s="12">
        <v>-2.7715710387296979E-4</v>
      </c>
    </row>
    <row r="139" spans="1:3" x14ac:dyDescent="0.25">
      <c r="A139" s="1">
        <v>135</v>
      </c>
      <c r="B139" s="2">
        <v>2.4258957699349444</v>
      </c>
      <c r="C139" s="12">
        <v>1.34876714207591</v>
      </c>
    </row>
    <row r="140" spans="1:3" x14ac:dyDescent="0.25">
      <c r="A140" s="1">
        <v>136</v>
      </c>
      <c r="B140" s="2">
        <v>2.4400000000000013</v>
      </c>
      <c r="C140" s="12">
        <v>1.2752877894167005</v>
      </c>
    </row>
    <row r="141" spans="1:3" x14ac:dyDescent="0.25">
      <c r="A141" s="1">
        <v>137</v>
      </c>
      <c r="B141" s="2">
        <v>2.4800000000000013</v>
      </c>
      <c r="C141" s="12">
        <v>1.555322099830443E-3</v>
      </c>
    </row>
    <row r="142" spans="1:3" x14ac:dyDescent="0.25">
      <c r="A142" s="1">
        <v>138</v>
      </c>
      <c r="B142" s="2">
        <v>2.4833732195602334</v>
      </c>
      <c r="C142" s="12">
        <v>1.1551105670476085E-3</v>
      </c>
    </row>
    <row r="143" spans="1:3" x14ac:dyDescent="0.25">
      <c r="A143" s="1">
        <v>139</v>
      </c>
      <c r="B143" s="2">
        <v>2.4974149099587653</v>
      </c>
      <c r="C143" s="12">
        <v>-0.3919151597947752</v>
      </c>
    </row>
    <row r="144" spans="1:3" x14ac:dyDescent="0.25">
      <c r="A144" s="1">
        <v>140</v>
      </c>
      <c r="B144" s="2">
        <v>2.5165921037007779</v>
      </c>
      <c r="C144" s="12">
        <v>-1.6514215351262775</v>
      </c>
    </row>
    <row r="145" spans="1:3" x14ac:dyDescent="0.25">
      <c r="A145" s="1">
        <v>141</v>
      </c>
      <c r="B145" s="2">
        <v>2.5200000000000014</v>
      </c>
      <c r="C145" s="12">
        <v>-4.4644893751615835E-3</v>
      </c>
    </row>
    <row r="146" spans="1:3" x14ac:dyDescent="0.25">
      <c r="A146" s="1">
        <v>142</v>
      </c>
      <c r="B146" s="2">
        <v>2.5473079546224957</v>
      </c>
      <c r="C146" s="12">
        <v>-1.8501445627910895E-3</v>
      </c>
    </row>
    <row r="147" spans="1:3" x14ac:dyDescent="0.25">
      <c r="A147" s="1">
        <v>143</v>
      </c>
      <c r="B147" s="2">
        <v>2.5600000000000014</v>
      </c>
      <c r="C147" s="12">
        <v>-5.3250315731845333E-4</v>
      </c>
    </row>
    <row r="148" spans="1:3" x14ac:dyDescent="0.25">
      <c r="A148" s="1">
        <v>144</v>
      </c>
      <c r="B148" s="2">
        <v>2.6000000000000014</v>
      </c>
      <c r="C148" s="12">
        <v>0.85098480630180084</v>
      </c>
    </row>
    <row r="149" spans="1:3" x14ac:dyDescent="0.25">
      <c r="A149" s="1">
        <v>145</v>
      </c>
      <c r="B149" s="2">
        <v>2.600830222940246</v>
      </c>
      <c r="C149" s="12">
        <v>0.98150250562548746</v>
      </c>
    </row>
    <row r="150" spans="1:3" x14ac:dyDescent="0.25">
      <c r="A150" s="1">
        <v>146</v>
      </c>
      <c r="B150" s="2">
        <v>2.6400000000000015</v>
      </c>
      <c r="C150" s="12">
        <v>3.2406542592871711E-3</v>
      </c>
    </row>
    <row r="151" spans="1:3" x14ac:dyDescent="0.25">
      <c r="A151" s="1">
        <v>147</v>
      </c>
      <c r="B151" s="2">
        <v>2.6424499154445042</v>
      </c>
      <c r="C151" s="12">
        <v>2.7786895215207992E-3</v>
      </c>
    </row>
    <row r="152" spans="1:3" x14ac:dyDescent="0.25">
      <c r="A152" s="1">
        <v>148</v>
      </c>
      <c r="B152" s="2">
        <v>2.6610687796723029</v>
      </c>
      <c r="C152" s="12">
        <v>-0.41432636036980697</v>
      </c>
    </row>
    <row r="153" spans="1:3" x14ac:dyDescent="0.25">
      <c r="A153" s="1">
        <v>149</v>
      </c>
      <c r="B153" s="2">
        <v>2.6800000000000015</v>
      </c>
      <c r="C153" s="12">
        <v>-1.6546529470733482</v>
      </c>
    </row>
    <row r="154" spans="1:3" x14ac:dyDescent="0.25">
      <c r="A154" s="1">
        <v>150</v>
      </c>
      <c r="B154" s="2">
        <v>2.6816154007568169</v>
      </c>
      <c r="C154" s="12">
        <v>-1.0423879368432725</v>
      </c>
    </row>
    <row r="155" spans="1:3" x14ac:dyDescent="0.25">
      <c r="A155" s="1">
        <v>151</v>
      </c>
      <c r="B155" s="2">
        <v>2.7200000000000015</v>
      </c>
      <c r="C155" s="12">
        <v>-7.6303101458003082E-4</v>
      </c>
    </row>
    <row r="156" spans="1:3" x14ac:dyDescent="0.25">
      <c r="A156" s="1">
        <v>152</v>
      </c>
      <c r="B156" s="2">
        <v>2.7600000000000016</v>
      </c>
      <c r="C156" s="12">
        <v>-0.71242791382382709</v>
      </c>
    </row>
    <row r="157" spans="1:3" x14ac:dyDescent="0.25">
      <c r="A157" s="1">
        <v>153</v>
      </c>
      <c r="B157" s="2">
        <v>2.7722111890469074</v>
      </c>
      <c r="C157" s="12">
        <v>-2.4150104738150961</v>
      </c>
    </row>
    <row r="158" spans="1:3" x14ac:dyDescent="0.25">
      <c r="A158" s="1">
        <v>154</v>
      </c>
      <c r="B158" s="2">
        <v>2.8000000000000016</v>
      </c>
      <c r="C158" s="12">
        <v>-3.6016412784467171E-3</v>
      </c>
    </row>
    <row r="159" spans="1:3" x14ac:dyDescent="0.25">
      <c r="A159" s="1">
        <v>155</v>
      </c>
      <c r="B159" s="2">
        <v>2.8214434814453129</v>
      </c>
      <c r="C159" s="12">
        <v>8.5397487193067791E-4</v>
      </c>
    </row>
    <row r="160" spans="1:3" x14ac:dyDescent="0.25">
      <c r="A160" s="1">
        <v>156</v>
      </c>
      <c r="B160" s="2">
        <v>2.8400000000000016</v>
      </c>
      <c r="C160" s="12">
        <v>0.72157137169501417</v>
      </c>
    </row>
    <row r="161" spans="1:3" x14ac:dyDescent="0.25">
      <c r="A161" s="1">
        <v>157</v>
      </c>
      <c r="B161" s="2">
        <v>2.8420463630789907</v>
      </c>
      <c r="C161" s="12">
        <v>1.0658568919055484</v>
      </c>
    </row>
    <row r="162" spans="1:3" x14ac:dyDescent="0.25">
      <c r="A162" s="1">
        <v>158</v>
      </c>
      <c r="B162" s="2">
        <v>2.8800000000000017</v>
      </c>
      <c r="C162" s="12">
        <v>3.1977993152037185E-3</v>
      </c>
    </row>
    <row r="163" spans="1:3" x14ac:dyDescent="0.25">
      <c r="A163" s="1">
        <v>159</v>
      </c>
      <c r="B163" s="2">
        <v>2.9048106245674741</v>
      </c>
      <c r="C163" s="12">
        <v>-6.3709674932550609E-3</v>
      </c>
    </row>
    <row r="164" spans="1:3" x14ac:dyDescent="0.25">
      <c r="A164" s="1">
        <v>160</v>
      </c>
      <c r="B164" s="2">
        <v>2.9159752210023133</v>
      </c>
      <c r="C164" s="12">
        <v>-0.54929280625985832</v>
      </c>
    </row>
    <row r="165" spans="1:3" x14ac:dyDescent="0.25">
      <c r="A165" s="1">
        <v>161</v>
      </c>
      <c r="B165" s="2">
        <v>2.9200000000000017</v>
      </c>
      <c r="C165" s="12">
        <v>-1.264591641707314</v>
      </c>
    </row>
    <row r="166" spans="1:3" x14ac:dyDescent="0.25">
      <c r="A166" s="1">
        <v>162</v>
      </c>
      <c r="B166" s="2">
        <v>2.9267233352135147</v>
      </c>
      <c r="C166" s="12">
        <v>-2.5766934343666956</v>
      </c>
    </row>
    <row r="167" spans="1:3" x14ac:dyDescent="0.25">
      <c r="A167" s="1">
        <v>163</v>
      </c>
      <c r="B167" s="2">
        <v>2.9369143714426267</v>
      </c>
      <c r="C167" s="12">
        <v>-1.2547602891774531E-2</v>
      </c>
    </row>
    <row r="168" spans="1:3" x14ac:dyDescent="0.25">
      <c r="A168" s="1">
        <v>164</v>
      </c>
      <c r="B168" s="2">
        <v>2.9600000000000017</v>
      </c>
      <c r="C168" s="12">
        <v>-2.3342584296462666E-3</v>
      </c>
    </row>
    <row r="169" spans="1:3" x14ac:dyDescent="0.25">
      <c r="A169" s="1">
        <v>165</v>
      </c>
      <c r="B169" s="2">
        <v>3.0000000000000018</v>
      </c>
      <c r="C169" s="12">
        <v>7.7449352262747656E-2</v>
      </c>
    </row>
    <row r="170" spans="1:3" x14ac:dyDescent="0.25">
      <c r="A170" s="1">
        <v>166</v>
      </c>
      <c r="B170" s="2">
        <v>3.0142330651971494</v>
      </c>
      <c r="C170" s="12">
        <v>1.188066313306575</v>
      </c>
    </row>
    <row r="171" spans="1:3" x14ac:dyDescent="0.25">
      <c r="A171" s="1">
        <v>167</v>
      </c>
      <c r="B171" s="2">
        <v>3.0400000000000018</v>
      </c>
      <c r="C171" s="12">
        <v>4.9469714463779117E-3</v>
      </c>
    </row>
    <row r="172" spans="1:3" x14ac:dyDescent="0.25">
      <c r="A172" s="1">
        <v>168</v>
      </c>
      <c r="B172" s="2">
        <v>3.0701161075901777</v>
      </c>
      <c r="C172" s="12">
        <v>-0.13055943688108099</v>
      </c>
    </row>
    <row r="173" spans="1:3" x14ac:dyDescent="0.25">
      <c r="A173" s="1">
        <v>169</v>
      </c>
      <c r="B173" s="2">
        <v>3.0800000000000018</v>
      </c>
      <c r="C173" s="12">
        <v>-1.35138972371396</v>
      </c>
    </row>
    <row r="174" spans="1:3" x14ac:dyDescent="0.25">
      <c r="A174" s="1">
        <v>170</v>
      </c>
      <c r="B174" s="2">
        <v>3.0904197716907871</v>
      </c>
      <c r="C174" s="12">
        <v>-2.4000340523981003</v>
      </c>
    </row>
    <row r="175" spans="1:3" x14ac:dyDescent="0.25">
      <c r="A175" s="1">
        <v>171</v>
      </c>
      <c r="B175" s="2">
        <v>3.1200000000000019</v>
      </c>
      <c r="C175" s="12">
        <v>-1.7933147252472254E-3</v>
      </c>
    </row>
    <row r="176" spans="1:3" x14ac:dyDescent="0.25">
      <c r="A176" s="1">
        <v>172</v>
      </c>
      <c r="B176" s="2">
        <v>3.1350537503883387</v>
      </c>
      <c r="C176" s="12">
        <v>-8.0034780060723098E-4</v>
      </c>
    </row>
    <row r="177" spans="1:3" x14ac:dyDescent="0.25">
      <c r="A177" s="1">
        <v>173</v>
      </c>
      <c r="B177" s="2">
        <v>3.1600000000000019</v>
      </c>
      <c r="C177" s="12">
        <v>-3.9732583140139693E-2</v>
      </c>
    </row>
    <row r="178" spans="1:3" x14ac:dyDescent="0.25">
      <c r="A178" s="1">
        <v>174</v>
      </c>
      <c r="B178" s="2">
        <v>3.1744250931278977</v>
      </c>
      <c r="C178" s="12">
        <v>-1.4056299171478801</v>
      </c>
    </row>
    <row r="179" spans="1:3" x14ac:dyDescent="0.25">
      <c r="A179" s="1">
        <v>175</v>
      </c>
      <c r="B179" s="2">
        <v>3.200000000000002</v>
      </c>
      <c r="C179" s="12">
        <v>-5.3620110383024574E-3</v>
      </c>
    </row>
    <row r="180" spans="1:3" x14ac:dyDescent="0.25">
      <c r="A180" s="1">
        <v>176</v>
      </c>
      <c r="B180" s="2">
        <v>3.240000000000002</v>
      </c>
      <c r="C180" s="12">
        <v>7.150577046268361E-2</v>
      </c>
    </row>
    <row r="181" spans="1:3" x14ac:dyDescent="0.25">
      <c r="A181" s="1">
        <v>177</v>
      </c>
      <c r="B181" s="2">
        <v>3.2535356243990243</v>
      </c>
      <c r="C181" s="12">
        <v>1.4890472139116997</v>
      </c>
    </row>
    <row r="182" spans="1:3" x14ac:dyDescent="0.25">
      <c r="A182" s="1">
        <v>178</v>
      </c>
      <c r="B182" s="2">
        <v>3.280000000000002</v>
      </c>
      <c r="C182" s="12">
        <v>3.8486270310099987E-3</v>
      </c>
    </row>
    <row r="183" spans="1:3" x14ac:dyDescent="0.25">
      <c r="A183" s="1">
        <v>179</v>
      </c>
      <c r="B183" s="2">
        <v>3.3083921984981068</v>
      </c>
      <c r="C183" s="12">
        <v>8.0601398961077707E-4</v>
      </c>
    </row>
    <row r="184" spans="1:3" x14ac:dyDescent="0.25">
      <c r="A184" s="1">
        <v>180</v>
      </c>
      <c r="B184" s="2">
        <v>3.3200000000000021</v>
      </c>
      <c r="C184" s="12">
        <v>-0.20999475260818615</v>
      </c>
    </row>
    <row r="185" spans="1:3" x14ac:dyDescent="0.25">
      <c r="A185" s="1">
        <v>181</v>
      </c>
      <c r="B185" s="2">
        <v>3.3222476647815342</v>
      </c>
      <c r="C185" s="12">
        <v>-0.35625206279000726</v>
      </c>
    </row>
    <row r="186" spans="1:3" x14ac:dyDescent="0.25">
      <c r="A186" s="1">
        <v>182</v>
      </c>
      <c r="B186" s="2">
        <v>3.3425985458437721</v>
      </c>
      <c r="C186" s="12">
        <v>-1.3675252305651777</v>
      </c>
    </row>
    <row r="187" spans="1:3" x14ac:dyDescent="0.25">
      <c r="A187" s="1">
        <v>183</v>
      </c>
      <c r="B187" s="2">
        <v>3.3600000000000021</v>
      </c>
      <c r="C187" s="12">
        <v>-3.2929679108723957E-3</v>
      </c>
    </row>
    <row r="188" spans="1:3" x14ac:dyDescent="0.25">
      <c r="A188" s="1">
        <v>184</v>
      </c>
      <c r="B188" s="2">
        <v>3.366959590790259</v>
      </c>
      <c r="C188" s="12">
        <v>-2.2692221014029242E-3</v>
      </c>
    </row>
    <row r="189" spans="1:3" x14ac:dyDescent="0.25">
      <c r="A189" s="1">
        <v>185</v>
      </c>
      <c r="B189" s="2">
        <v>3.4000000000000021</v>
      </c>
      <c r="C189" s="12">
        <v>8.4599984597500712E-4</v>
      </c>
    </row>
    <row r="190" spans="1:3" x14ac:dyDescent="0.25">
      <c r="A190" s="1">
        <v>186</v>
      </c>
      <c r="B190" s="2">
        <v>3.4209656733172955</v>
      </c>
      <c r="C190" s="12">
        <v>1.4034939342661492</v>
      </c>
    </row>
    <row r="191" spans="1:3" x14ac:dyDescent="0.25">
      <c r="A191" s="1">
        <v>187</v>
      </c>
      <c r="B191" s="2">
        <v>3.4400000000000022</v>
      </c>
      <c r="C191" s="12">
        <v>5.6511451250742355E-3</v>
      </c>
    </row>
    <row r="192" spans="1:3" x14ac:dyDescent="0.25">
      <c r="A192" s="1">
        <v>188</v>
      </c>
      <c r="B192" s="2">
        <v>3.4777496568012523</v>
      </c>
      <c r="C192" s="12">
        <v>-0.28182646113343324</v>
      </c>
    </row>
    <row r="193" spans="1:3" x14ac:dyDescent="0.25">
      <c r="A193" s="1">
        <v>189</v>
      </c>
      <c r="B193" s="2">
        <v>3.4800000000000022</v>
      </c>
      <c r="C193" s="12">
        <v>-0.47122515543357307</v>
      </c>
    </row>
    <row r="194" spans="1:3" x14ac:dyDescent="0.25">
      <c r="A194" s="1">
        <v>190</v>
      </c>
      <c r="B194" s="2">
        <v>3.4878545904127578</v>
      </c>
      <c r="C194" s="12">
        <v>-2.2872487179493173</v>
      </c>
    </row>
    <row r="195" spans="1:3" x14ac:dyDescent="0.25">
      <c r="A195" s="1">
        <v>191</v>
      </c>
      <c r="B195" s="2">
        <v>3.4994106420479794</v>
      </c>
      <c r="C195" s="12">
        <v>-1.2895307383408994</v>
      </c>
    </row>
    <row r="196" spans="1:3" x14ac:dyDescent="0.25">
      <c r="A196" s="1">
        <v>192</v>
      </c>
      <c r="B196" s="2">
        <v>3.5155610300372202</v>
      </c>
      <c r="C196" s="12">
        <v>-2.4346715799721773E-3</v>
      </c>
    </row>
    <row r="197" spans="1:3" x14ac:dyDescent="0.25">
      <c r="A197" s="1">
        <v>193</v>
      </c>
      <c r="B197" s="2">
        <v>3.5200000000000022</v>
      </c>
      <c r="C197" s="12">
        <v>-2.1695565139395016E-3</v>
      </c>
    </row>
    <row r="198" spans="1:3" x14ac:dyDescent="0.25">
      <c r="A198" s="1">
        <v>194</v>
      </c>
      <c r="B198" s="2">
        <v>3.5336018728531484</v>
      </c>
      <c r="C198" s="12">
        <v>-1.0850164179264984E-3</v>
      </c>
    </row>
    <row r="199" spans="1:3" x14ac:dyDescent="0.25">
      <c r="A199" s="1">
        <v>195</v>
      </c>
      <c r="B199" s="2">
        <v>3.5600000000000023</v>
      </c>
      <c r="C199" s="12">
        <v>-1.7898169397257511E-3</v>
      </c>
    </row>
    <row r="200" spans="1:3" x14ac:dyDescent="0.25">
      <c r="A200" s="1">
        <v>196</v>
      </c>
      <c r="B200" s="2">
        <v>3.6000000000000023</v>
      </c>
      <c r="C200" s="12">
        <v>-6.2693323062876375E-3</v>
      </c>
    </row>
    <row r="201" spans="1:3" x14ac:dyDescent="0.25">
      <c r="A201" s="1">
        <v>197</v>
      </c>
      <c r="B201" s="2">
        <v>3.6277563039931873</v>
      </c>
      <c r="C201" s="12">
        <v>-1.5459121969155418E-3</v>
      </c>
    </row>
    <row r="202" spans="1:3" x14ac:dyDescent="0.25">
      <c r="A202" s="1">
        <v>198</v>
      </c>
      <c r="B202" s="2">
        <v>3.6400000000000023</v>
      </c>
      <c r="C202" s="12">
        <v>3.1239315379015704E-2</v>
      </c>
    </row>
    <row r="203" spans="1:3" x14ac:dyDescent="0.25">
      <c r="A203" s="1">
        <v>199</v>
      </c>
      <c r="B203" s="2">
        <v>3.6539285480879591</v>
      </c>
      <c r="C203" s="12">
        <v>1.3669894020565578</v>
      </c>
    </row>
    <row r="204" spans="1:3" x14ac:dyDescent="0.25">
      <c r="A204" s="1">
        <v>200</v>
      </c>
      <c r="B204" s="2">
        <v>3.6800000000000024</v>
      </c>
      <c r="C204" s="12">
        <v>3.7318569076806463E-3</v>
      </c>
    </row>
    <row r="205" spans="1:3" x14ac:dyDescent="0.25">
      <c r="A205" s="1">
        <v>201</v>
      </c>
      <c r="B205" s="2">
        <v>3.7164102507791914</v>
      </c>
      <c r="C205" s="12">
        <v>-5.4490017659985027E-2</v>
      </c>
    </row>
    <row r="206" spans="1:3" x14ac:dyDescent="0.25">
      <c r="A206" s="1">
        <v>202</v>
      </c>
      <c r="B206" s="2">
        <v>3.7200000000000024</v>
      </c>
      <c r="C206" s="12">
        <v>-0.19542562622764054</v>
      </c>
    </row>
    <row r="207" spans="1:3" x14ac:dyDescent="0.25">
      <c r="A207" s="1">
        <v>203</v>
      </c>
      <c r="B207" s="2">
        <v>3.7267363828494156</v>
      </c>
      <c r="C207" s="12">
        <v>-0.88416366975825078</v>
      </c>
    </row>
    <row r="208" spans="1:3" x14ac:dyDescent="0.25">
      <c r="A208" s="1">
        <v>204</v>
      </c>
      <c r="B208" s="2">
        <v>3.7376349656627266</v>
      </c>
      <c r="C208" s="12">
        <v>-2.537388334294687</v>
      </c>
    </row>
    <row r="209" spans="1:3" x14ac:dyDescent="0.25">
      <c r="A209" s="1">
        <v>205</v>
      </c>
      <c r="B209" s="2">
        <v>3.7600000000000025</v>
      </c>
      <c r="C209" s="12">
        <v>-3.1921880113749855E-3</v>
      </c>
    </row>
    <row r="210" spans="1:3" x14ac:dyDescent="0.25">
      <c r="A210" s="1">
        <v>206</v>
      </c>
      <c r="B210" s="2">
        <v>3.7767029247000132</v>
      </c>
      <c r="C210" s="12">
        <v>-1.4444930633995042E-3</v>
      </c>
    </row>
    <row r="211" spans="1:3" x14ac:dyDescent="0.25">
      <c r="A211" s="1">
        <v>207</v>
      </c>
      <c r="B211" s="2">
        <v>3.8000000000000025</v>
      </c>
      <c r="C211" s="12">
        <v>2.9082078007483664E-3</v>
      </c>
    </row>
    <row r="212" spans="1:3" x14ac:dyDescent="0.25">
      <c r="A212" s="1">
        <v>208</v>
      </c>
      <c r="B212" s="2">
        <v>3.8192753724948902</v>
      </c>
      <c r="C212" s="12">
        <v>1.7718929611980707</v>
      </c>
    </row>
    <row r="213" spans="1:3" x14ac:dyDescent="0.25">
      <c r="A213" s="1">
        <v>209</v>
      </c>
      <c r="B213" s="2">
        <v>3.8400000000000025</v>
      </c>
      <c r="C213" s="12">
        <v>5.3768045399662382E-3</v>
      </c>
    </row>
    <row r="214" spans="1:3" x14ac:dyDescent="0.25">
      <c r="A214" s="1">
        <v>210</v>
      </c>
      <c r="B214" s="2">
        <v>3.856599593162537</v>
      </c>
      <c r="C214" s="12">
        <v>3.2565613797234869E-3</v>
      </c>
    </row>
    <row r="215" spans="1:3" x14ac:dyDescent="0.25">
      <c r="A215" s="1">
        <v>211</v>
      </c>
      <c r="B215" s="2">
        <v>3.8740999729745003</v>
      </c>
      <c r="C215" s="12">
        <v>-0.24895182385021131</v>
      </c>
    </row>
    <row r="216" spans="1:3" x14ac:dyDescent="0.25">
      <c r="A216" s="1">
        <v>212</v>
      </c>
      <c r="B216" s="2">
        <v>3.8800000000000026</v>
      </c>
      <c r="C216" s="12">
        <v>-0.98320528619233616</v>
      </c>
    </row>
    <row r="217" spans="1:3" x14ac:dyDescent="0.25">
      <c r="A217" s="1">
        <v>213</v>
      </c>
      <c r="B217" s="2">
        <v>3.8843097036356324</v>
      </c>
      <c r="C217" s="12">
        <v>-2.2612749463595945</v>
      </c>
    </row>
    <row r="218" spans="1:3" x14ac:dyDescent="0.25">
      <c r="A218" s="1">
        <v>214</v>
      </c>
      <c r="B218" s="2">
        <v>3.8972366175508149</v>
      </c>
      <c r="C218" s="12">
        <v>-0.69713220713612478</v>
      </c>
    </row>
    <row r="219" spans="1:3" x14ac:dyDescent="0.25">
      <c r="A219" s="1">
        <v>215</v>
      </c>
      <c r="B219" s="2">
        <v>3.9200000000000026</v>
      </c>
      <c r="C219" s="12">
        <v>-1.9172209753981621E-3</v>
      </c>
    </row>
    <row r="220" spans="1:3" x14ac:dyDescent="0.25">
      <c r="A220" s="1">
        <v>216</v>
      </c>
      <c r="B220" s="2">
        <v>3.9600000000000026</v>
      </c>
      <c r="C220" s="12">
        <v>-3.6158173519531239E-2</v>
      </c>
    </row>
    <row r="221" spans="1:3" x14ac:dyDescent="0.25">
      <c r="A221" s="1">
        <v>217</v>
      </c>
      <c r="B221" s="2">
        <v>3.974895438681374</v>
      </c>
      <c r="C221" s="12">
        <v>-1.7443151200445035</v>
      </c>
    </row>
    <row r="222" spans="1:3" x14ac:dyDescent="0.25">
      <c r="A222" s="1">
        <v>218</v>
      </c>
      <c r="B222" s="2">
        <v>4.0000000000000027</v>
      </c>
      <c r="C222" s="12">
        <v>-5.513326138058606E-3</v>
      </c>
    </row>
    <row r="223" spans="1:3" x14ac:dyDescent="0.25">
      <c r="A223" s="1">
        <v>219</v>
      </c>
      <c r="B223" s="2">
        <v>4.0241947819851083</v>
      </c>
      <c r="C223" s="12">
        <v>-6.0768828179695892E-4</v>
      </c>
    </row>
    <row r="224" spans="1:3" x14ac:dyDescent="0.25">
      <c r="A224" s="1">
        <v>220</v>
      </c>
      <c r="B224" s="2">
        <v>4.0400000000000027</v>
      </c>
      <c r="C224" s="12">
        <v>0.25081480360812325</v>
      </c>
    </row>
    <row r="225" spans="1:3" x14ac:dyDescent="0.25">
      <c r="A225" s="1">
        <v>221</v>
      </c>
      <c r="B225" s="2">
        <v>4.0491780678267242</v>
      </c>
      <c r="C225" s="12">
        <v>1.7155557011455311</v>
      </c>
    </row>
    <row r="226" spans="1:3" x14ac:dyDescent="0.25">
      <c r="A226" s="1">
        <v>222</v>
      </c>
      <c r="B226" s="2">
        <v>4.0800000000000027</v>
      </c>
      <c r="C226" s="12">
        <v>3.3721145651702763E-3</v>
      </c>
    </row>
    <row r="227" spans="1:3" x14ac:dyDescent="0.25">
      <c r="A227" s="1">
        <v>223</v>
      </c>
      <c r="B227" s="2">
        <v>4.1053254778046098</v>
      </c>
      <c r="C227" s="12">
        <v>7.8345662894108441E-4</v>
      </c>
    </row>
    <row r="228" spans="1:3" x14ac:dyDescent="0.25">
      <c r="A228" s="1">
        <v>224</v>
      </c>
      <c r="B228" s="2">
        <v>4.1157074582604896</v>
      </c>
      <c r="C228" s="12">
        <v>-0.29195861181977101</v>
      </c>
    </row>
    <row r="229" spans="1:3" x14ac:dyDescent="0.25">
      <c r="A229" s="1">
        <v>225</v>
      </c>
      <c r="B229" s="2">
        <v>4.1200000000000028</v>
      </c>
      <c r="C229" s="12">
        <v>-0.75238266565326994</v>
      </c>
    </row>
    <row r="230" spans="1:3" x14ac:dyDescent="0.25">
      <c r="A230" s="1">
        <v>226</v>
      </c>
      <c r="B230" s="2">
        <v>4.1259866330753754</v>
      </c>
      <c r="C230" s="12">
        <v>-2.3384685960381018</v>
      </c>
    </row>
    <row r="231" spans="1:3" x14ac:dyDescent="0.25">
      <c r="A231" s="1">
        <v>227</v>
      </c>
      <c r="B231" s="2">
        <v>4.139335605828304</v>
      </c>
      <c r="C231" s="12">
        <v>-1.6112738135469751E-2</v>
      </c>
    </row>
    <row r="232" spans="1:3" x14ac:dyDescent="0.25">
      <c r="A232" s="1">
        <v>228</v>
      </c>
      <c r="B232" s="2">
        <v>4.1600000000000028</v>
      </c>
      <c r="C232" s="12">
        <v>-2.6901804315723242E-3</v>
      </c>
    </row>
    <row r="233" spans="1:3" x14ac:dyDescent="0.25">
      <c r="A233" s="1">
        <v>229</v>
      </c>
      <c r="B233" s="2">
        <v>4.2000000000000028</v>
      </c>
      <c r="C233" s="12">
        <v>0.18044553548365147</v>
      </c>
    </row>
    <row r="234" spans="1:3" x14ac:dyDescent="0.25">
      <c r="A234" s="1">
        <v>230</v>
      </c>
      <c r="B234" s="2">
        <v>4.2102036434856984</v>
      </c>
      <c r="C234" s="12">
        <v>1.4656984658053605</v>
      </c>
    </row>
    <row r="235" spans="1:3" x14ac:dyDescent="0.25">
      <c r="A235" s="1">
        <v>231</v>
      </c>
      <c r="B235" s="2">
        <v>4.2400000000000029</v>
      </c>
      <c r="C235" s="12">
        <v>4.4342775782087928E-3</v>
      </c>
    </row>
    <row r="236" spans="1:3" x14ac:dyDescent="0.25">
      <c r="A236" s="1">
        <v>232</v>
      </c>
      <c r="B236" s="2">
        <v>4.2653308015654421</v>
      </c>
      <c r="C236" s="12">
        <v>-0.1468289088625665</v>
      </c>
    </row>
    <row r="237" spans="1:3" x14ac:dyDescent="0.25">
      <c r="A237" s="1">
        <v>233</v>
      </c>
      <c r="B237" s="2">
        <v>4.2766017853528124</v>
      </c>
      <c r="C237" s="12">
        <v>-2.0268904909668932</v>
      </c>
    </row>
    <row r="238" spans="1:3" x14ac:dyDescent="0.25">
      <c r="A238" s="1">
        <v>234</v>
      </c>
      <c r="B238" s="2">
        <v>4.2800000000000029</v>
      </c>
      <c r="C238" s="12">
        <v>-2.6969399205978388</v>
      </c>
    </row>
    <row r="239" spans="1:3" x14ac:dyDescent="0.25">
      <c r="A239" s="1">
        <v>235</v>
      </c>
      <c r="B239" s="2">
        <v>4.2884228774232165</v>
      </c>
      <c r="C239" s="12">
        <v>-1.6186199411846776</v>
      </c>
    </row>
    <row r="240" spans="1:3" x14ac:dyDescent="0.25">
      <c r="A240" s="1">
        <v>236</v>
      </c>
      <c r="B240" s="2">
        <v>4.3200000000000029</v>
      </c>
      <c r="C240" s="12">
        <v>-1.392268857187516E-3</v>
      </c>
    </row>
    <row r="241" spans="1:3" x14ac:dyDescent="0.25">
      <c r="A241" s="1">
        <v>237</v>
      </c>
      <c r="B241" s="2">
        <v>4.323855464379271</v>
      </c>
      <c r="C241" s="12">
        <v>-1.1755469415820694E-3</v>
      </c>
    </row>
    <row r="242" spans="1:3" x14ac:dyDescent="0.25">
      <c r="A242" s="1">
        <v>238</v>
      </c>
      <c r="B242" s="2">
        <v>4.360000000000003</v>
      </c>
      <c r="C242" s="12">
        <v>-0.43198617125642924</v>
      </c>
    </row>
    <row r="243" spans="1:3" x14ac:dyDescent="0.25">
      <c r="A243" s="1">
        <v>239</v>
      </c>
      <c r="B243" s="2">
        <v>4.400000000000003</v>
      </c>
      <c r="C243" s="12">
        <v>-3.7704627863672509E-3</v>
      </c>
    </row>
    <row r="244" spans="1:3" x14ac:dyDescent="0.25">
      <c r="A244" s="1">
        <v>240</v>
      </c>
      <c r="B244" s="2">
        <v>4.4162275853230719</v>
      </c>
      <c r="C244" s="12">
        <v>-1.0260246598413872E-3</v>
      </c>
    </row>
    <row r="245" spans="1:3" x14ac:dyDescent="0.25">
      <c r="A245" s="1">
        <v>241</v>
      </c>
      <c r="B245" s="2">
        <v>4.4393348114894016</v>
      </c>
      <c r="C245" s="12">
        <v>1.8431233111008833</v>
      </c>
    </row>
    <row r="246" spans="1:3" x14ac:dyDescent="0.25">
      <c r="A246" s="1">
        <v>242</v>
      </c>
      <c r="B246" s="2">
        <v>4.4400000000000031</v>
      </c>
      <c r="C246" s="12">
        <v>2.0260498100710276</v>
      </c>
    </row>
    <row r="247" spans="1:3" x14ac:dyDescent="0.25">
      <c r="A247" s="1">
        <v>243</v>
      </c>
      <c r="B247" s="2">
        <v>4.4800000000000031</v>
      </c>
      <c r="C247" s="12">
        <v>2.7001599375757377E-3</v>
      </c>
    </row>
    <row r="248" spans="1:3" x14ac:dyDescent="0.25">
      <c r="A248" s="1">
        <v>244</v>
      </c>
      <c r="B248" s="2">
        <v>4.4937713822224561</v>
      </c>
      <c r="C248" s="12">
        <v>9.4625875116413421E-4</v>
      </c>
    </row>
    <row r="249" spans="1:3" x14ac:dyDescent="0.25">
      <c r="A249" s="1">
        <v>245</v>
      </c>
      <c r="B249" s="2">
        <v>4.5041049965001179</v>
      </c>
      <c r="C249" s="12">
        <v>-0.27545831677574512</v>
      </c>
    </row>
    <row r="250" spans="1:3" x14ac:dyDescent="0.25">
      <c r="A250" s="1">
        <v>246</v>
      </c>
      <c r="B250" s="2">
        <v>4.5147154624193107</v>
      </c>
      <c r="C250" s="12">
        <v>-2.3586683746762795</v>
      </c>
    </row>
    <row r="251" spans="1:3" x14ac:dyDescent="0.25">
      <c r="A251" s="1">
        <v>247</v>
      </c>
      <c r="B251" s="2">
        <v>4.5200000000000031</v>
      </c>
      <c r="C251" s="12">
        <v>-2.6005080798532676</v>
      </c>
    </row>
    <row r="252" spans="1:3" x14ac:dyDescent="0.25">
      <c r="A252" s="1">
        <v>248</v>
      </c>
      <c r="B252" s="2">
        <v>4.5269512798564726</v>
      </c>
      <c r="C252" s="12">
        <v>-0.5937615494684586</v>
      </c>
    </row>
    <row r="253" spans="1:3" x14ac:dyDescent="0.25">
      <c r="A253" s="1">
        <v>249</v>
      </c>
      <c r="B253" s="2">
        <v>4.5600000000000032</v>
      </c>
      <c r="C253" s="12">
        <v>-1.3463847189271142E-3</v>
      </c>
    </row>
    <row r="254" spans="1:3" x14ac:dyDescent="0.25">
      <c r="A254" s="1">
        <v>250</v>
      </c>
      <c r="B254" s="2">
        <v>4.5970880466863697</v>
      </c>
      <c r="C254" s="12">
        <v>1.8296885374340259</v>
      </c>
    </row>
    <row r="255" spans="1:3" x14ac:dyDescent="0.25">
      <c r="A255" s="1">
        <v>251</v>
      </c>
      <c r="B255" s="2">
        <v>4.6000000000000032</v>
      </c>
      <c r="C255" s="12">
        <v>2.4253611365533061</v>
      </c>
    </row>
    <row r="256" spans="1:3" x14ac:dyDescent="0.25">
      <c r="A256" s="1">
        <v>252</v>
      </c>
      <c r="B256" s="2">
        <v>4.6400000000000032</v>
      </c>
      <c r="C256" s="12">
        <v>2.5492535164626786E-3</v>
      </c>
    </row>
    <row r="257" spans="1:3" x14ac:dyDescent="0.25">
      <c r="A257" s="1">
        <v>253</v>
      </c>
      <c r="B257" s="2">
        <v>4.6539700275469649</v>
      </c>
      <c r="C257" s="12">
        <v>-0.33000406936128857</v>
      </c>
    </row>
    <row r="258" spans="1:3" x14ac:dyDescent="0.25">
      <c r="A258" s="1">
        <v>254</v>
      </c>
      <c r="B258" s="2">
        <v>4.6759351166802645</v>
      </c>
      <c r="C258" s="12">
        <v>-0.69828183617187145</v>
      </c>
    </row>
    <row r="259" spans="1:3" x14ac:dyDescent="0.25">
      <c r="A259" s="1">
        <v>255</v>
      </c>
      <c r="B259" s="2">
        <v>4.6800000000000033</v>
      </c>
      <c r="C259" s="12">
        <v>-3.7040826217611595E-3</v>
      </c>
    </row>
    <row r="260" spans="1:3" x14ac:dyDescent="0.25">
      <c r="A260" s="1">
        <v>256</v>
      </c>
      <c r="B260" s="2">
        <v>4.7200000000000033</v>
      </c>
      <c r="C260" s="12">
        <v>-2.2017852468800777E-4</v>
      </c>
    </row>
    <row r="261" spans="1:3" x14ac:dyDescent="0.25">
      <c r="A261" s="1">
        <v>257</v>
      </c>
      <c r="B261" s="2">
        <v>4.7600000000000033</v>
      </c>
      <c r="C261" s="12">
        <v>-2.4063894598553355</v>
      </c>
    </row>
    <row r="262" spans="1:3" x14ac:dyDescent="0.25">
      <c r="A262" s="1">
        <v>258</v>
      </c>
      <c r="B262" s="2">
        <v>4.8000000000000034</v>
      </c>
      <c r="C262" s="12">
        <v>-5.9067013675141201E-4</v>
      </c>
    </row>
    <row r="263" spans="1:3" x14ac:dyDescent="0.25">
      <c r="A263" s="1">
        <v>259</v>
      </c>
      <c r="B263" s="2">
        <v>4.8014184477547746</v>
      </c>
      <c r="C263" s="12">
        <v>4.5371632454047181E-4</v>
      </c>
    </row>
    <row r="264" spans="1:3" x14ac:dyDescent="0.25">
      <c r="A264" s="1">
        <v>260</v>
      </c>
      <c r="B264" s="2">
        <v>4.8214933155187065</v>
      </c>
      <c r="C264" s="12">
        <v>1.7425207481931368</v>
      </c>
    </row>
    <row r="265" spans="1:3" x14ac:dyDescent="0.25">
      <c r="A265" s="1">
        <v>261</v>
      </c>
      <c r="B265" s="2">
        <v>4.8400000000000034</v>
      </c>
      <c r="C265" s="12">
        <v>4.5441956195410122E-3</v>
      </c>
    </row>
    <row r="266" spans="1:3" x14ac:dyDescent="0.25">
      <c r="A266" s="1">
        <v>262</v>
      </c>
      <c r="B266" s="2">
        <v>4.8800000000000034</v>
      </c>
      <c r="C266" s="12">
        <v>-3.780349545449794E-3</v>
      </c>
    </row>
    <row r="267" spans="1:3" x14ac:dyDescent="0.25">
      <c r="A267" s="1">
        <v>263</v>
      </c>
      <c r="B267" s="2">
        <v>4.8817256283611945</v>
      </c>
      <c r="C267" s="12">
        <v>-3.0564534145186284E-2</v>
      </c>
    </row>
    <row r="268" spans="1:3" x14ac:dyDescent="0.25">
      <c r="A268" s="1">
        <v>264</v>
      </c>
      <c r="B268" s="2">
        <v>4.8972632506146843</v>
      </c>
      <c r="C268" s="12">
        <v>-2.1928985375303149</v>
      </c>
    </row>
    <row r="269" spans="1:3" x14ac:dyDescent="0.25">
      <c r="A269" s="1">
        <v>265</v>
      </c>
      <c r="B269" s="2">
        <v>4.9086500690041106</v>
      </c>
      <c r="C269" s="12">
        <v>-1.4806953011431352</v>
      </c>
    </row>
    <row r="270" spans="1:3" x14ac:dyDescent="0.25">
      <c r="A270" s="1">
        <v>266</v>
      </c>
      <c r="B270" s="2">
        <v>4.9200000000000035</v>
      </c>
      <c r="C270" s="12">
        <v>-3.9436809115509942E-3</v>
      </c>
    </row>
    <row r="271" spans="1:3" x14ac:dyDescent="0.25">
      <c r="A271" s="1">
        <v>267</v>
      </c>
      <c r="B271" s="2">
        <v>4.9423790387996975</v>
      </c>
      <c r="C271" s="12">
        <v>-1.5053604094748144E-3</v>
      </c>
    </row>
    <row r="272" spans="1:3" x14ac:dyDescent="0.25">
      <c r="A272" s="1">
        <v>268</v>
      </c>
      <c r="B272" s="2">
        <v>4.9600000000000035</v>
      </c>
      <c r="C272" s="12">
        <v>2.8445813874250245E-3</v>
      </c>
    </row>
    <row r="273" spans="1:9" x14ac:dyDescent="0.25">
      <c r="A273" s="1">
        <v>269</v>
      </c>
      <c r="B273" s="2">
        <v>4.9785014576603199</v>
      </c>
      <c r="C273" s="12">
        <v>1.670751044965076</v>
      </c>
    </row>
    <row r="274" spans="1:9" ht="15.75" thickBot="1" x14ac:dyDescent="0.3">
      <c r="A274" s="3">
        <v>270</v>
      </c>
      <c r="B274" s="4">
        <v>5</v>
      </c>
      <c r="C274" s="13">
        <v>5.68712076262122E-3</v>
      </c>
    </row>
    <row r="275" spans="1:9" ht="15.75" thickBot="1" x14ac:dyDescent="0.3"/>
    <row r="276" spans="1:9" x14ac:dyDescent="0.25">
      <c r="A276" s="7"/>
      <c r="B276" s="7"/>
      <c r="C276" s="9" t="s">
        <v>5</v>
      </c>
      <c r="E276" s="17" t="s">
        <v>27</v>
      </c>
      <c r="F276" s="17"/>
      <c r="G276" s="17"/>
      <c r="H276" s="17"/>
      <c r="I276" s="17"/>
    </row>
    <row r="277" spans="1:9" x14ac:dyDescent="0.25">
      <c r="A277" s="5"/>
      <c r="B277" s="5"/>
      <c r="C277" s="10" t="s">
        <v>6</v>
      </c>
      <c r="E277" s="14" t="s">
        <v>22</v>
      </c>
      <c r="F277" s="14" t="s">
        <v>23</v>
      </c>
      <c r="G277" s="14" t="s">
        <v>24</v>
      </c>
      <c r="H277" s="14" t="s">
        <v>25</v>
      </c>
      <c r="I277" s="14" t="s">
        <v>26</v>
      </c>
    </row>
    <row r="278" spans="1:9" x14ac:dyDescent="0.25">
      <c r="A278" s="6" t="s">
        <v>0</v>
      </c>
      <c r="B278" s="6" t="s">
        <v>1</v>
      </c>
      <c r="C278" s="11" t="s">
        <v>4</v>
      </c>
      <c r="E278" s="15">
        <f>MAX(C279:C548)</f>
        <v>26.607383553208155</v>
      </c>
      <c r="F278" s="15">
        <f>MIN(C279:C548)</f>
        <v>4.9504234437226424</v>
      </c>
      <c r="G278" s="15">
        <f>AVERAGE(C279:C548)</f>
        <v>12.943078693462823</v>
      </c>
      <c r="H278" s="14">
        <f>_xlfn.STDEV.S(C279:C548)</f>
        <v>4.1794438871677162</v>
      </c>
      <c r="I278" s="16">
        <f>ABS(H278/G278)</f>
        <v>0.32290956318442482</v>
      </c>
    </row>
    <row r="279" spans="1:9" x14ac:dyDescent="0.25">
      <c r="A279" s="1">
        <v>1</v>
      </c>
      <c r="B279" s="2">
        <v>0</v>
      </c>
      <c r="C279" s="12">
        <v>4.9504234437226424</v>
      </c>
    </row>
    <row r="280" spans="1:9" x14ac:dyDescent="0.25">
      <c r="A280" s="1">
        <v>2</v>
      </c>
      <c r="B280" s="2">
        <v>0.04</v>
      </c>
      <c r="C280" s="12">
        <v>19.335293580154001</v>
      </c>
    </row>
    <row r="281" spans="1:9" x14ac:dyDescent="0.25">
      <c r="A281" s="1">
        <v>3</v>
      </c>
      <c r="B281" s="2">
        <v>0.08</v>
      </c>
      <c r="C281" s="12">
        <v>26.607383553208155</v>
      </c>
    </row>
    <row r="282" spans="1:9" x14ac:dyDescent="0.25">
      <c r="A282" s="1">
        <v>4</v>
      </c>
      <c r="B282" s="2">
        <v>0.12</v>
      </c>
      <c r="C282" s="12">
        <v>23.516809744590468</v>
      </c>
    </row>
    <row r="283" spans="1:9" x14ac:dyDescent="0.25">
      <c r="A283" s="1">
        <v>5</v>
      </c>
      <c r="B283" s="2">
        <v>0.16</v>
      </c>
      <c r="C283" s="12">
        <v>19.359291529221089</v>
      </c>
    </row>
    <row r="284" spans="1:9" x14ac:dyDescent="0.25">
      <c r="A284" s="1">
        <v>6</v>
      </c>
      <c r="B284" s="2">
        <v>0.2</v>
      </c>
      <c r="C284" s="12">
        <v>20.402000017461589</v>
      </c>
    </row>
    <row r="285" spans="1:9" x14ac:dyDescent="0.25">
      <c r="A285" s="1">
        <v>7</v>
      </c>
      <c r="B285" s="2">
        <v>0.20862638902889605</v>
      </c>
      <c r="C285" s="12">
        <v>20.660356909289554</v>
      </c>
    </row>
    <row r="286" spans="1:9" x14ac:dyDescent="0.25">
      <c r="A286" s="1">
        <v>8</v>
      </c>
      <c r="B286" s="2">
        <v>0.24000000000000002</v>
      </c>
      <c r="C286" s="12">
        <v>20.093253344156135</v>
      </c>
    </row>
    <row r="287" spans="1:9" x14ac:dyDescent="0.25">
      <c r="A287" s="1">
        <v>9</v>
      </c>
      <c r="B287" s="2">
        <v>0.25406179368268211</v>
      </c>
      <c r="C287" s="12">
        <v>20.201727819471952</v>
      </c>
    </row>
    <row r="288" spans="1:9" x14ac:dyDescent="0.25">
      <c r="A288" s="1">
        <v>10</v>
      </c>
      <c r="B288" s="2">
        <v>0.26810999786309325</v>
      </c>
      <c r="C288" s="12">
        <v>20.236327821533099</v>
      </c>
    </row>
    <row r="289" spans="1:3" x14ac:dyDescent="0.25">
      <c r="A289" s="1">
        <v>11</v>
      </c>
      <c r="B289" s="2">
        <v>0.28000000000000003</v>
      </c>
      <c r="C289" s="12">
        <v>20.303895354816646</v>
      </c>
    </row>
    <row r="290" spans="1:3" x14ac:dyDescent="0.25">
      <c r="A290" s="1">
        <v>12</v>
      </c>
      <c r="B290" s="2">
        <v>0.28800765395664524</v>
      </c>
      <c r="C290" s="12">
        <v>20.005367231229826</v>
      </c>
    </row>
    <row r="291" spans="1:3" x14ac:dyDescent="0.25">
      <c r="A291" s="1">
        <v>13</v>
      </c>
      <c r="B291" s="2">
        <v>0.3000287850729938</v>
      </c>
      <c r="C291" s="12">
        <v>20.065958294712736</v>
      </c>
    </row>
    <row r="292" spans="1:3" x14ac:dyDescent="0.25">
      <c r="A292" s="1">
        <v>14</v>
      </c>
      <c r="B292" s="2">
        <v>0.31605485760700291</v>
      </c>
      <c r="C292" s="12">
        <v>20.083710510058715</v>
      </c>
    </row>
    <row r="293" spans="1:3" x14ac:dyDescent="0.25">
      <c r="A293" s="1">
        <v>15</v>
      </c>
      <c r="B293" s="2">
        <v>0.32</v>
      </c>
      <c r="C293" s="12">
        <v>20.149658599143507</v>
      </c>
    </row>
    <row r="294" spans="1:3" x14ac:dyDescent="0.25">
      <c r="A294" s="1">
        <v>16</v>
      </c>
      <c r="B294" s="2">
        <v>0.33444611311959066</v>
      </c>
      <c r="C294" s="12">
        <v>19.995474611047655</v>
      </c>
    </row>
    <row r="295" spans="1:3" x14ac:dyDescent="0.25">
      <c r="A295" s="1">
        <v>17</v>
      </c>
      <c r="B295" s="2">
        <v>0.35091965878360881</v>
      </c>
      <c r="C295" s="12">
        <v>17.545350512177929</v>
      </c>
    </row>
    <row r="296" spans="1:3" x14ac:dyDescent="0.25">
      <c r="A296" s="1">
        <v>18</v>
      </c>
      <c r="B296" s="2">
        <v>0.36</v>
      </c>
      <c r="C296" s="12">
        <v>17.954163866786576</v>
      </c>
    </row>
    <row r="297" spans="1:3" x14ac:dyDescent="0.25">
      <c r="A297" s="1">
        <v>19</v>
      </c>
      <c r="B297" s="2">
        <v>0.36193622472337017</v>
      </c>
      <c r="C297" s="12">
        <v>18.101837097353652</v>
      </c>
    </row>
    <row r="298" spans="1:3" x14ac:dyDescent="0.25">
      <c r="A298" s="1">
        <v>20</v>
      </c>
      <c r="B298" s="2">
        <v>0.39135147889743338</v>
      </c>
      <c r="C298" s="12">
        <v>19.986004217026711</v>
      </c>
    </row>
    <row r="299" spans="1:3" x14ac:dyDescent="0.25">
      <c r="A299" s="1">
        <v>21</v>
      </c>
      <c r="B299" s="2">
        <v>0.39999999999999997</v>
      </c>
      <c r="C299" s="12">
        <v>20.224330849783314</v>
      </c>
    </row>
    <row r="300" spans="1:3" x14ac:dyDescent="0.25">
      <c r="A300" s="1">
        <v>22</v>
      </c>
      <c r="B300" s="2">
        <v>0.42079473651563121</v>
      </c>
      <c r="C300" s="12">
        <v>20.33955097233703</v>
      </c>
    </row>
    <row r="301" spans="1:3" x14ac:dyDescent="0.25">
      <c r="A301" s="1">
        <v>23</v>
      </c>
      <c r="B301" s="2">
        <v>0.43292335459957215</v>
      </c>
      <c r="C301" s="12">
        <v>20.133150363644962</v>
      </c>
    </row>
    <row r="302" spans="1:3" x14ac:dyDescent="0.25">
      <c r="A302" s="1">
        <v>24</v>
      </c>
      <c r="B302" s="2">
        <v>0.43999999999999995</v>
      </c>
      <c r="C302" s="12">
        <v>20.354216789781624</v>
      </c>
    </row>
    <row r="303" spans="1:3" x14ac:dyDescent="0.25">
      <c r="A303" s="1">
        <v>25</v>
      </c>
      <c r="B303" s="2">
        <v>0.44476855713892993</v>
      </c>
      <c r="C303" s="12">
        <v>19.950667340765698</v>
      </c>
    </row>
    <row r="304" spans="1:3" x14ac:dyDescent="0.25">
      <c r="A304" s="1">
        <v>26</v>
      </c>
      <c r="B304" s="2">
        <v>0.46002299743160679</v>
      </c>
      <c r="C304" s="12">
        <v>19.519932802276539</v>
      </c>
    </row>
    <row r="305" spans="1:3" x14ac:dyDescent="0.25">
      <c r="A305" s="1">
        <v>27</v>
      </c>
      <c r="B305" s="2">
        <v>0.47999999999999993</v>
      </c>
      <c r="C305" s="12">
        <v>19.985654361624587</v>
      </c>
    </row>
    <row r="306" spans="1:3" x14ac:dyDescent="0.25">
      <c r="A306" s="1">
        <v>28</v>
      </c>
      <c r="B306" s="2">
        <v>0.48865768184260189</v>
      </c>
      <c r="C306" s="12">
        <v>20.358100764786069</v>
      </c>
    </row>
    <row r="307" spans="1:3" x14ac:dyDescent="0.25">
      <c r="A307" s="1">
        <v>29</v>
      </c>
      <c r="B307" s="2">
        <v>0.50056988606409736</v>
      </c>
      <c r="C307" s="12">
        <v>19.965287997740912</v>
      </c>
    </row>
    <row r="308" spans="1:3" x14ac:dyDescent="0.25">
      <c r="A308" s="1">
        <v>30</v>
      </c>
      <c r="B308" s="2">
        <v>0.51999999999999991</v>
      </c>
      <c r="C308" s="12">
        <v>14.799513264457389</v>
      </c>
    </row>
    <row r="309" spans="1:3" x14ac:dyDescent="0.25">
      <c r="A309" s="1">
        <v>31</v>
      </c>
      <c r="B309" s="2">
        <v>0.524426132848541</v>
      </c>
      <c r="C309" s="12">
        <v>17.505915458640516</v>
      </c>
    </row>
    <row r="310" spans="1:3" x14ac:dyDescent="0.25">
      <c r="A310" s="1">
        <v>32</v>
      </c>
      <c r="B310" s="2">
        <v>0.55999999999999994</v>
      </c>
      <c r="C310" s="12">
        <v>17.739923293944226</v>
      </c>
    </row>
    <row r="311" spans="1:3" x14ac:dyDescent="0.25">
      <c r="A311" s="1">
        <v>33</v>
      </c>
      <c r="B311" s="2">
        <v>0.56206791663104005</v>
      </c>
      <c r="C311" s="12">
        <v>18.172771624041363</v>
      </c>
    </row>
    <row r="312" spans="1:3" x14ac:dyDescent="0.25">
      <c r="A312" s="1">
        <v>34</v>
      </c>
      <c r="B312" s="2">
        <v>0.6</v>
      </c>
      <c r="C312" s="12">
        <v>18.863950794346366</v>
      </c>
    </row>
    <row r="313" spans="1:3" x14ac:dyDescent="0.25">
      <c r="A313" s="1">
        <v>35</v>
      </c>
      <c r="B313" s="2">
        <v>0.60176532876742961</v>
      </c>
      <c r="C313" s="12">
        <v>18.483693302648202</v>
      </c>
    </row>
    <row r="314" spans="1:3" x14ac:dyDescent="0.25">
      <c r="A314" s="1">
        <v>36</v>
      </c>
      <c r="B314" s="2">
        <v>0.64</v>
      </c>
      <c r="C314" s="12">
        <v>16.683242538815531</v>
      </c>
    </row>
    <row r="315" spans="1:3" x14ac:dyDescent="0.25">
      <c r="A315" s="1">
        <v>37</v>
      </c>
      <c r="B315" s="2">
        <v>0.66460904785528319</v>
      </c>
      <c r="C315" s="12">
        <v>19.7093294088187</v>
      </c>
    </row>
    <row r="316" spans="1:3" x14ac:dyDescent="0.25">
      <c r="A316" s="1">
        <v>38</v>
      </c>
      <c r="B316" s="2">
        <v>0.67605865706807144</v>
      </c>
      <c r="C316" s="12">
        <v>20.128116031871766</v>
      </c>
    </row>
    <row r="317" spans="1:3" x14ac:dyDescent="0.25">
      <c r="A317" s="1">
        <v>39</v>
      </c>
      <c r="B317" s="2">
        <v>0.68</v>
      </c>
      <c r="C317" s="12">
        <v>20.337405063621539</v>
      </c>
    </row>
    <row r="318" spans="1:3" x14ac:dyDescent="0.25">
      <c r="A318" s="1">
        <v>40</v>
      </c>
      <c r="B318" s="2">
        <v>0.68853818766745423</v>
      </c>
      <c r="C318" s="12">
        <v>16.173108802778529</v>
      </c>
    </row>
    <row r="319" spans="1:3" x14ac:dyDescent="0.25">
      <c r="A319" s="1">
        <v>41</v>
      </c>
      <c r="B319" s="2">
        <v>0.70223715260035691</v>
      </c>
      <c r="C319" s="12">
        <v>16.993087011664247</v>
      </c>
    </row>
    <row r="320" spans="1:3" x14ac:dyDescent="0.25">
      <c r="A320" s="1">
        <v>42</v>
      </c>
      <c r="B320" s="2">
        <v>0.72000000000000008</v>
      </c>
      <c r="C320" s="12">
        <v>15.010231364415306</v>
      </c>
    </row>
    <row r="321" spans="1:3" x14ac:dyDescent="0.25">
      <c r="A321" s="1">
        <v>43</v>
      </c>
      <c r="B321" s="2">
        <v>0.73450994913387635</v>
      </c>
      <c r="C321" s="12">
        <v>16.662623351089746</v>
      </c>
    </row>
    <row r="322" spans="1:3" x14ac:dyDescent="0.25">
      <c r="A322" s="1">
        <v>44</v>
      </c>
      <c r="B322" s="2">
        <v>0.76000000000000012</v>
      </c>
      <c r="C322" s="12">
        <v>19.298737372947716</v>
      </c>
    </row>
    <row r="323" spans="1:3" x14ac:dyDescent="0.25">
      <c r="A323" s="1">
        <v>45</v>
      </c>
      <c r="B323" s="2">
        <v>0.79470761989971495</v>
      </c>
      <c r="C323" s="12">
        <v>18.377511012458392</v>
      </c>
    </row>
    <row r="324" spans="1:3" x14ac:dyDescent="0.25">
      <c r="A324" s="1">
        <v>46</v>
      </c>
      <c r="B324" s="2">
        <v>0.80000000000000016</v>
      </c>
      <c r="C324" s="12">
        <v>18.013773785053903</v>
      </c>
    </row>
    <row r="325" spans="1:3" x14ac:dyDescent="0.25">
      <c r="A325" s="1">
        <v>47</v>
      </c>
      <c r="B325" s="2">
        <v>0.81328522254307178</v>
      </c>
      <c r="C325" s="12">
        <v>19.841570782893651</v>
      </c>
    </row>
    <row r="326" spans="1:3" x14ac:dyDescent="0.25">
      <c r="A326" s="1">
        <v>48</v>
      </c>
      <c r="B326" s="2">
        <v>0.8251621234284775</v>
      </c>
      <c r="C326" s="12">
        <v>20.195681375470322</v>
      </c>
    </row>
    <row r="327" spans="1:3" x14ac:dyDescent="0.25">
      <c r="A327" s="1">
        <v>49</v>
      </c>
      <c r="B327" s="2">
        <v>0.83590320241500171</v>
      </c>
      <c r="C327" s="12">
        <v>16.522765624313106</v>
      </c>
    </row>
    <row r="328" spans="1:3" x14ac:dyDescent="0.25">
      <c r="A328" s="1">
        <v>50</v>
      </c>
      <c r="B328" s="2">
        <v>0.84000000000000019</v>
      </c>
      <c r="C328" s="12">
        <v>14.589764638719325</v>
      </c>
    </row>
    <row r="329" spans="1:3" x14ac:dyDescent="0.25">
      <c r="A329" s="1">
        <v>51</v>
      </c>
      <c r="B329" s="2">
        <v>0.84745556913446352</v>
      </c>
      <c r="C329" s="12">
        <v>13.902021229283529</v>
      </c>
    </row>
    <row r="330" spans="1:3" x14ac:dyDescent="0.25">
      <c r="A330" s="1">
        <v>52</v>
      </c>
      <c r="B330" s="2">
        <v>0.87812403564102348</v>
      </c>
      <c r="C330" s="12">
        <v>15.303528960028398</v>
      </c>
    </row>
    <row r="331" spans="1:3" x14ac:dyDescent="0.25">
      <c r="A331" s="1">
        <v>53</v>
      </c>
      <c r="B331" s="2">
        <v>0.88000000000000023</v>
      </c>
      <c r="C331" s="12">
        <v>15.212237197007429</v>
      </c>
    </row>
    <row r="332" spans="1:3" x14ac:dyDescent="0.25">
      <c r="A332" s="1">
        <v>54</v>
      </c>
      <c r="B332" s="2">
        <v>0.89982418785690266</v>
      </c>
      <c r="C332" s="12">
        <v>18.167284193654865</v>
      </c>
    </row>
    <row r="333" spans="1:3" x14ac:dyDescent="0.25">
      <c r="A333" s="1">
        <v>55</v>
      </c>
      <c r="B333" s="2">
        <v>0.92000000000000026</v>
      </c>
      <c r="C333" s="12">
        <v>18.374779963598442</v>
      </c>
    </row>
    <row r="334" spans="1:3" x14ac:dyDescent="0.25">
      <c r="A334" s="1">
        <v>56</v>
      </c>
      <c r="B334" s="2">
        <v>0.92375846517860105</v>
      </c>
      <c r="C334" s="12">
        <v>17.372422985779785</v>
      </c>
    </row>
    <row r="335" spans="1:3" x14ac:dyDescent="0.25">
      <c r="A335" s="1">
        <v>57</v>
      </c>
      <c r="B335" s="2">
        <v>0.9600000000000003</v>
      </c>
      <c r="C335" s="12">
        <v>14.655299414291767</v>
      </c>
    </row>
    <row r="336" spans="1:3" x14ac:dyDescent="0.25">
      <c r="A336" s="1">
        <v>58</v>
      </c>
      <c r="B336" s="2">
        <v>0.99634974084239625</v>
      </c>
      <c r="C336" s="12">
        <v>19.011828828373034</v>
      </c>
    </row>
    <row r="337" spans="1:3" x14ac:dyDescent="0.25">
      <c r="A337" s="1">
        <v>59</v>
      </c>
      <c r="B337" s="2">
        <v>1.0000000000000002</v>
      </c>
      <c r="C337" s="12">
        <v>18.718380055181761</v>
      </c>
    </row>
    <row r="338" spans="1:3" x14ac:dyDescent="0.25">
      <c r="A338" s="1">
        <v>60</v>
      </c>
      <c r="B338" s="2">
        <v>1.0083675445428764</v>
      </c>
      <c r="C338" s="12">
        <v>18.149961152544201</v>
      </c>
    </row>
    <row r="339" spans="1:3" x14ac:dyDescent="0.25">
      <c r="A339" s="1">
        <v>61</v>
      </c>
      <c r="B339" s="2">
        <v>1.018621420672819</v>
      </c>
      <c r="C339" s="12">
        <v>14.19670992709446</v>
      </c>
    </row>
    <row r="340" spans="1:3" x14ac:dyDescent="0.25">
      <c r="A340" s="1">
        <v>62</v>
      </c>
      <c r="B340" s="2">
        <v>1.0290443630819388</v>
      </c>
      <c r="C340" s="12">
        <v>16.546677473941109</v>
      </c>
    </row>
    <row r="341" spans="1:3" x14ac:dyDescent="0.25">
      <c r="A341" s="1">
        <v>63</v>
      </c>
      <c r="B341" s="2">
        <v>1.0400000000000003</v>
      </c>
      <c r="C341" s="12">
        <v>13.413656742046742</v>
      </c>
    </row>
    <row r="342" spans="1:3" x14ac:dyDescent="0.25">
      <c r="A342" s="1">
        <v>64</v>
      </c>
      <c r="B342" s="2">
        <v>1.0658517442142961</v>
      </c>
      <c r="C342" s="12">
        <v>15.369682806761206</v>
      </c>
    </row>
    <row r="343" spans="1:3" x14ac:dyDescent="0.25">
      <c r="A343" s="1">
        <v>65</v>
      </c>
      <c r="B343" s="2">
        <v>1.0800000000000003</v>
      </c>
      <c r="C343" s="12">
        <v>16.371052170862011</v>
      </c>
    </row>
    <row r="344" spans="1:3" x14ac:dyDescent="0.25">
      <c r="A344" s="1">
        <v>66</v>
      </c>
      <c r="B344" s="2">
        <v>1.1200000000000003</v>
      </c>
      <c r="C344" s="12">
        <v>18.739137142817409</v>
      </c>
    </row>
    <row r="345" spans="1:3" x14ac:dyDescent="0.25">
      <c r="A345" s="1">
        <v>67</v>
      </c>
      <c r="B345" s="2">
        <v>1.1280764183815641</v>
      </c>
      <c r="C345" s="12">
        <v>19.48558621455458</v>
      </c>
    </row>
    <row r="346" spans="1:3" x14ac:dyDescent="0.25">
      <c r="A346" s="1">
        <v>68</v>
      </c>
      <c r="B346" s="2">
        <v>1.1550583601296007</v>
      </c>
      <c r="C346" s="12">
        <v>18.214408416597664</v>
      </c>
    </row>
    <row r="347" spans="1:3" x14ac:dyDescent="0.25">
      <c r="A347" s="1">
        <v>69</v>
      </c>
      <c r="B347" s="2">
        <v>1.1600000000000004</v>
      </c>
      <c r="C347" s="12">
        <v>15.355266492697286</v>
      </c>
    </row>
    <row r="348" spans="1:3" x14ac:dyDescent="0.25">
      <c r="A348" s="1">
        <v>70</v>
      </c>
      <c r="B348" s="2">
        <v>1.1669585358111816</v>
      </c>
      <c r="C348" s="12">
        <v>13.514354543866455</v>
      </c>
    </row>
    <row r="349" spans="1:3" x14ac:dyDescent="0.25">
      <c r="A349" s="1">
        <v>71</v>
      </c>
      <c r="B349" s="2">
        <v>1.2000000000000004</v>
      </c>
      <c r="C349" s="12">
        <v>14.159567445918151</v>
      </c>
    </row>
    <row r="350" spans="1:3" x14ac:dyDescent="0.25">
      <c r="A350" s="1">
        <v>72</v>
      </c>
      <c r="B350" s="2">
        <v>1.2395277483555054</v>
      </c>
      <c r="C350" s="12">
        <v>15.075840525167655</v>
      </c>
    </row>
    <row r="351" spans="1:3" x14ac:dyDescent="0.25">
      <c r="A351" s="1">
        <v>73</v>
      </c>
      <c r="B351" s="2">
        <v>1.2400000000000004</v>
      </c>
      <c r="C351" s="12">
        <v>14.904507643249946</v>
      </c>
    </row>
    <row r="352" spans="1:3" x14ac:dyDescent="0.25">
      <c r="A352" s="1">
        <v>74</v>
      </c>
      <c r="B352" s="2">
        <v>1.2800000000000005</v>
      </c>
      <c r="C352" s="12">
        <v>13.756402320794091</v>
      </c>
    </row>
    <row r="353" spans="1:3" x14ac:dyDescent="0.25">
      <c r="A353" s="1">
        <v>75</v>
      </c>
      <c r="B353" s="2">
        <v>1.2972340980316401</v>
      </c>
      <c r="C353" s="12">
        <v>15.314991474124483</v>
      </c>
    </row>
    <row r="354" spans="1:3" x14ac:dyDescent="0.25">
      <c r="A354" s="1">
        <v>76</v>
      </c>
      <c r="B354" s="2">
        <v>1.3106567362095118</v>
      </c>
      <c r="C354" s="12">
        <v>18.076823924912929</v>
      </c>
    </row>
    <row r="355" spans="1:3" x14ac:dyDescent="0.25">
      <c r="A355" s="1">
        <v>77</v>
      </c>
      <c r="B355" s="2">
        <v>1.3200000000000005</v>
      </c>
      <c r="C355" s="12">
        <v>17.408837376992945</v>
      </c>
    </row>
    <row r="356" spans="1:3" x14ac:dyDescent="0.25">
      <c r="A356" s="1">
        <v>78</v>
      </c>
      <c r="B356" s="2">
        <v>1.323933915889536</v>
      </c>
      <c r="C356" s="12">
        <v>17.641684488990048</v>
      </c>
    </row>
    <row r="357" spans="1:3" x14ac:dyDescent="0.25">
      <c r="A357" s="1">
        <v>79</v>
      </c>
      <c r="B357" s="2">
        <v>1.3448828144398224</v>
      </c>
      <c r="C357" s="12">
        <v>14.912782141580442</v>
      </c>
    </row>
    <row r="358" spans="1:3" x14ac:dyDescent="0.25">
      <c r="A358" s="1">
        <v>80</v>
      </c>
      <c r="B358" s="2">
        <v>1.3600000000000005</v>
      </c>
      <c r="C358" s="12">
        <v>12.697980702183241</v>
      </c>
    </row>
    <row r="359" spans="1:3" x14ac:dyDescent="0.25">
      <c r="A359" s="1">
        <v>81</v>
      </c>
      <c r="B359" s="2">
        <v>1.4000000000000006</v>
      </c>
      <c r="C359" s="12">
        <v>16.648120984515423</v>
      </c>
    </row>
    <row r="360" spans="1:3" x14ac:dyDescent="0.25">
      <c r="A360" s="1">
        <v>82</v>
      </c>
      <c r="B360" s="2">
        <v>1.4339968732193669</v>
      </c>
      <c r="C360" s="12">
        <v>15.171862964045745</v>
      </c>
    </row>
    <row r="361" spans="1:3" x14ac:dyDescent="0.25">
      <c r="A361" s="1">
        <v>83</v>
      </c>
      <c r="B361" s="2">
        <v>1.4400000000000006</v>
      </c>
      <c r="C361" s="12">
        <v>12.77276600875244</v>
      </c>
    </row>
    <row r="362" spans="1:3" x14ac:dyDescent="0.25">
      <c r="A362" s="1">
        <v>84</v>
      </c>
      <c r="B362" s="2">
        <v>1.4713347645848518</v>
      </c>
      <c r="C362" s="12">
        <v>14.046655698751668</v>
      </c>
    </row>
    <row r="363" spans="1:3" x14ac:dyDescent="0.25">
      <c r="A363" s="1">
        <v>85</v>
      </c>
      <c r="B363" s="2">
        <v>1.4800000000000006</v>
      </c>
      <c r="C363" s="12">
        <v>14.840681065247798</v>
      </c>
    </row>
    <row r="364" spans="1:3" x14ac:dyDescent="0.25">
      <c r="A364" s="1">
        <v>86</v>
      </c>
      <c r="B364" s="2">
        <v>1.4956363937122152</v>
      </c>
      <c r="C364" s="12">
        <v>16.757254148891391</v>
      </c>
    </row>
    <row r="365" spans="1:3" x14ac:dyDescent="0.25">
      <c r="A365" s="1">
        <v>87</v>
      </c>
      <c r="B365" s="2">
        <v>1.5094792607218956</v>
      </c>
      <c r="C365" s="12">
        <v>12.675058702837658</v>
      </c>
    </row>
    <row r="366" spans="1:3" x14ac:dyDescent="0.25">
      <c r="A366" s="1">
        <v>88</v>
      </c>
      <c r="B366" s="2">
        <v>1.5200000000000007</v>
      </c>
      <c r="C366" s="12">
        <v>14.290557515836095</v>
      </c>
    </row>
    <row r="367" spans="1:3" x14ac:dyDescent="0.25">
      <c r="A367" s="1">
        <v>89</v>
      </c>
      <c r="B367" s="2">
        <v>1.521294572220717</v>
      </c>
      <c r="C367" s="12">
        <v>15.356107148887649</v>
      </c>
    </row>
    <row r="368" spans="1:3" x14ac:dyDescent="0.25">
      <c r="A368" s="1">
        <v>90</v>
      </c>
      <c r="B368" s="2">
        <v>1.5522436086316695</v>
      </c>
      <c r="C368" s="12">
        <v>13.08289975350856</v>
      </c>
    </row>
    <row r="369" spans="1:3" x14ac:dyDescent="0.25">
      <c r="A369" s="1">
        <v>91</v>
      </c>
      <c r="B369" s="2">
        <v>1.5600000000000007</v>
      </c>
      <c r="C369" s="12">
        <v>13.334957095470982</v>
      </c>
    </row>
    <row r="370" spans="1:3" x14ac:dyDescent="0.25">
      <c r="A370" s="1">
        <v>92</v>
      </c>
      <c r="B370" s="2">
        <v>1.6000000000000008</v>
      </c>
      <c r="C370" s="12">
        <v>17.948819359756339</v>
      </c>
    </row>
    <row r="371" spans="1:3" x14ac:dyDescent="0.25">
      <c r="A371" s="1">
        <v>93</v>
      </c>
      <c r="B371" s="2">
        <v>1.6118807326049778</v>
      </c>
      <c r="C371" s="12">
        <v>13.579777850405705</v>
      </c>
    </row>
    <row r="372" spans="1:3" x14ac:dyDescent="0.25">
      <c r="A372" s="1">
        <v>94</v>
      </c>
      <c r="B372" s="2">
        <v>1.6400000000000008</v>
      </c>
      <c r="C372" s="12">
        <v>11.373577096090587</v>
      </c>
    </row>
    <row r="373" spans="1:3" x14ac:dyDescent="0.25">
      <c r="A373" s="1">
        <v>95</v>
      </c>
      <c r="B373" s="2">
        <v>1.6800000000000008</v>
      </c>
      <c r="C373" s="12">
        <v>16.023948987504077</v>
      </c>
    </row>
    <row r="374" spans="1:3" x14ac:dyDescent="0.25">
      <c r="A374" s="1">
        <v>96</v>
      </c>
      <c r="B374" s="2">
        <v>1.6947998527985584</v>
      </c>
      <c r="C374" s="12">
        <v>14.468132564925394</v>
      </c>
    </row>
    <row r="375" spans="1:3" x14ac:dyDescent="0.25">
      <c r="A375" s="1">
        <v>97</v>
      </c>
      <c r="B375" s="2">
        <v>1.7200000000000009</v>
      </c>
      <c r="C375" s="12">
        <v>11.433322071562568</v>
      </c>
    </row>
    <row r="376" spans="1:3" x14ac:dyDescent="0.25">
      <c r="A376" s="1">
        <v>98</v>
      </c>
      <c r="B376" s="2">
        <v>1.7600000000000009</v>
      </c>
      <c r="C376" s="12">
        <v>16.040563936146551</v>
      </c>
    </row>
    <row r="377" spans="1:3" x14ac:dyDescent="0.25">
      <c r="A377" s="1">
        <v>99</v>
      </c>
      <c r="B377" s="2">
        <v>1.7606730299492355</v>
      </c>
      <c r="C377" s="12">
        <v>16.296664981734789</v>
      </c>
    </row>
    <row r="378" spans="1:3" x14ac:dyDescent="0.25">
      <c r="A378" s="1">
        <v>100</v>
      </c>
      <c r="B378" s="2">
        <v>1.775231027051021</v>
      </c>
      <c r="C378" s="12">
        <v>15.442850547004459</v>
      </c>
    </row>
    <row r="379" spans="1:3" x14ac:dyDescent="0.25">
      <c r="A379" s="1">
        <v>101</v>
      </c>
      <c r="B379" s="2">
        <v>1.7876444326775067</v>
      </c>
      <c r="C379" s="12">
        <v>11.230169235545086</v>
      </c>
    </row>
    <row r="380" spans="1:3" x14ac:dyDescent="0.25">
      <c r="A380" s="1">
        <v>102</v>
      </c>
      <c r="B380" s="2">
        <v>1.8000000000000009</v>
      </c>
      <c r="C380" s="12">
        <v>11.733307069333172</v>
      </c>
    </row>
    <row r="381" spans="1:3" x14ac:dyDescent="0.25">
      <c r="A381" s="1">
        <v>103</v>
      </c>
      <c r="B381" s="2">
        <v>1.8327212155197747</v>
      </c>
      <c r="C381" s="12">
        <v>13.400931796107242</v>
      </c>
    </row>
    <row r="382" spans="1:3" x14ac:dyDescent="0.25">
      <c r="A382" s="1">
        <v>104</v>
      </c>
      <c r="B382" s="2">
        <v>1.840000000000001</v>
      </c>
      <c r="C382" s="12">
        <v>13.800165285241372</v>
      </c>
    </row>
    <row r="383" spans="1:3" x14ac:dyDescent="0.25">
      <c r="A383" s="1">
        <v>105</v>
      </c>
      <c r="B383" s="2">
        <v>1.880000000000001</v>
      </c>
      <c r="C383" s="12">
        <v>15.816230660843152</v>
      </c>
    </row>
    <row r="384" spans="1:3" x14ac:dyDescent="0.25">
      <c r="A384" s="1">
        <v>106</v>
      </c>
      <c r="B384" s="2">
        <v>1.8842025070502626</v>
      </c>
      <c r="C384" s="12">
        <v>16.27420634808826</v>
      </c>
    </row>
    <row r="385" spans="1:3" x14ac:dyDescent="0.25">
      <c r="A385" s="1">
        <v>107</v>
      </c>
      <c r="B385" s="2">
        <v>1.8967639370029306</v>
      </c>
      <c r="C385" s="12">
        <v>17.066785211155018</v>
      </c>
    </row>
    <row r="386" spans="1:3" x14ac:dyDescent="0.25">
      <c r="A386" s="1">
        <v>108</v>
      </c>
      <c r="B386" s="2">
        <v>1.9132004496053965</v>
      </c>
      <c r="C386" s="12">
        <v>13.500248891090646</v>
      </c>
    </row>
    <row r="387" spans="1:3" x14ac:dyDescent="0.25">
      <c r="A387" s="1">
        <v>109</v>
      </c>
      <c r="B387" s="2">
        <v>1.920000000000001</v>
      </c>
      <c r="C387" s="12">
        <v>11.164614025274824</v>
      </c>
    </row>
    <row r="388" spans="1:3" x14ac:dyDescent="0.25">
      <c r="A388" s="1">
        <v>110</v>
      </c>
      <c r="B388" s="2">
        <v>1.9248407398617602</v>
      </c>
      <c r="C388" s="12">
        <v>10.910671829091177</v>
      </c>
    </row>
    <row r="389" spans="1:3" x14ac:dyDescent="0.25">
      <c r="A389" s="1">
        <v>111</v>
      </c>
      <c r="B389" s="2">
        <v>1.9600000000000011</v>
      </c>
      <c r="C389" s="12">
        <v>11.611128916461817</v>
      </c>
    </row>
    <row r="390" spans="1:3" x14ac:dyDescent="0.25">
      <c r="A390" s="1">
        <v>112</v>
      </c>
      <c r="B390" s="2">
        <v>1.9949711000551724</v>
      </c>
      <c r="C390" s="12">
        <v>12.749863203094874</v>
      </c>
    </row>
    <row r="391" spans="1:3" x14ac:dyDescent="0.25">
      <c r="A391" s="1">
        <v>113</v>
      </c>
      <c r="B391" s="2">
        <v>2.0000000000000009</v>
      </c>
      <c r="C391" s="12">
        <v>10.906861695472818</v>
      </c>
    </row>
    <row r="392" spans="1:3" x14ac:dyDescent="0.25">
      <c r="A392" s="1">
        <v>114</v>
      </c>
      <c r="B392" s="2">
        <v>2.0400000000000009</v>
      </c>
      <c r="C392" s="12">
        <v>12.189831463202117</v>
      </c>
    </row>
    <row r="393" spans="1:3" x14ac:dyDescent="0.25">
      <c r="A393" s="1">
        <v>115</v>
      </c>
      <c r="B393" s="2">
        <v>2.0596153996512303</v>
      </c>
      <c r="C393" s="12">
        <v>15.659734420216523</v>
      </c>
    </row>
    <row r="394" spans="1:3" x14ac:dyDescent="0.25">
      <c r="A394" s="1">
        <v>116</v>
      </c>
      <c r="B394" s="2">
        <v>2.0751827626106216</v>
      </c>
      <c r="C394" s="12">
        <v>12.394388827799194</v>
      </c>
    </row>
    <row r="395" spans="1:3" x14ac:dyDescent="0.25">
      <c r="A395" s="1">
        <v>117</v>
      </c>
      <c r="B395" s="2">
        <v>2.080000000000001</v>
      </c>
      <c r="C395" s="12">
        <v>11.255535035932997</v>
      </c>
    </row>
    <row r="396" spans="1:3" x14ac:dyDescent="0.25">
      <c r="A396" s="1">
        <v>118</v>
      </c>
      <c r="B396" s="2">
        <v>2.0885110717910966</v>
      </c>
      <c r="C396" s="12">
        <v>11.695708145653857</v>
      </c>
    </row>
    <row r="397" spans="1:3" x14ac:dyDescent="0.25">
      <c r="A397" s="1">
        <v>119</v>
      </c>
      <c r="B397" s="2">
        <v>2.120000000000001</v>
      </c>
      <c r="C397" s="12">
        <v>11.375515984902004</v>
      </c>
    </row>
    <row r="398" spans="1:3" x14ac:dyDescent="0.25">
      <c r="A398" s="1">
        <v>120</v>
      </c>
      <c r="B398" s="2">
        <v>2.1323085919767628</v>
      </c>
      <c r="C398" s="12">
        <v>12.160146787585248</v>
      </c>
    </row>
    <row r="399" spans="1:3" x14ac:dyDescent="0.25">
      <c r="A399" s="1">
        <v>121</v>
      </c>
      <c r="B399" s="2">
        <v>2.160000000000001</v>
      </c>
      <c r="C399" s="12">
        <v>16.363682217344898</v>
      </c>
    </row>
    <row r="400" spans="1:3" x14ac:dyDescent="0.25">
      <c r="A400" s="1">
        <v>122</v>
      </c>
      <c r="B400" s="2">
        <v>2.176903887083331</v>
      </c>
      <c r="C400" s="12">
        <v>13.250855173038076</v>
      </c>
    </row>
    <row r="401" spans="1:3" x14ac:dyDescent="0.25">
      <c r="A401" s="1">
        <v>123</v>
      </c>
      <c r="B401" s="2">
        <v>2.2000000000000011</v>
      </c>
      <c r="C401" s="12">
        <v>10.705861411137061</v>
      </c>
    </row>
    <row r="402" spans="1:3" x14ac:dyDescent="0.25">
      <c r="A402" s="1">
        <v>124</v>
      </c>
      <c r="B402" s="2">
        <v>2.2311802226162625</v>
      </c>
      <c r="C402" s="12">
        <v>14.63194620661079</v>
      </c>
    </row>
    <row r="403" spans="1:3" x14ac:dyDescent="0.25">
      <c r="A403" s="1">
        <v>125</v>
      </c>
      <c r="B403" s="2">
        <v>2.2400000000000011</v>
      </c>
      <c r="C403" s="12">
        <v>13.205834522227583</v>
      </c>
    </row>
    <row r="404" spans="1:3" x14ac:dyDescent="0.25">
      <c r="A404" s="1">
        <v>126</v>
      </c>
      <c r="B404" s="2">
        <v>2.2431086244689515</v>
      </c>
      <c r="C404" s="12">
        <v>12.800973214667142</v>
      </c>
    </row>
    <row r="405" spans="1:3" x14ac:dyDescent="0.25">
      <c r="A405" s="1">
        <v>127</v>
      </c>
      <c r="B405" s="2">
        <v>2.2614277363539714</v>
      </c>
      <c r="C405" s="12">
        <v>14.889004982973708</v>
      </c>
    </row>
    <row r="406" spans="1:3" x14ac:dyDescent="0.25">
      <c r="A406" s="1">
        <v>128</v>
      </c>
      <c r="B406" s="2">
        <v>2.2744887717001339</v>
      </c>
      <c r="C406" s="12">
        <v>10.822205737454967</v>
      </c>
    </row>
    <row r="407" spans="1:3" x14ac:dyDescent="0.25">
      <c r="A407" s="1">
        <v>129</v>
      </c>
      <c r="B407" s="2">
        <v>2.2800000000000011</v>
      </c>
      <c r="C407" s="12">
        <v>10.361846951029735</v>
      </c>
    </row>
    <row r="408" spans="1:3" x14ac:dyDescent="0.25">
      <c r="A408" s="1">
        <v>130</v>
      </c>
      <c r="B408" s="2">
        <v>2.3200000000000012</v>
      </c>
      <c r="C408" s="12">
        <v>15.31154616022825</v>
      </c>
    </row>
    <row r="409" spans="1:3" x14ac:dyDescent="0.25">
      <c r="A409" s="1">
        <v>131</v>
      </c>
      <c r="B409" s="2">
        <v>2.3471693541195675</v>
      </c>
      <c r="C409" s="12">
        <v>10.519442018325245</v>
      </c>
    </row>
    <row r="410" spans="1:3" x14ac:dyDescent="0.25">
      <c r="A410" s="1">
        <v>132</v>
      </c>
      <c r="B410" s="2">
        <v>2.3600000000000012</v>
      </c>
      <c r="C410" s="12">
        <v>13.433860233909325</v>
      </c>
    </row>
    <row r="411" spans="1:3" x14ac:dyDescent="0.25">
      <c r="A411" s="1">
        <v>133</v>
      </c>
      <c r="B411" s="2">
        <v>2.3940506806893991</v>
      </c>
      <c r="C411" s="12">
        <v>11.374228535612842</v>
      </c>
    </row>
    <row r="412" spans="1:3" x14ac:dyDescent="0.25">
      <c r="A412" s="1">
        <v>134</v>
      </c>
      <c r="B412" s="2">
        <v>2.4000000000000012</v>
      </c>
      <c r="C412" s="12">
        <v>12.772125778754178</v>
      </c>
    </row>
    <row r="413" spans="1:3" x14ac:dyDescent="0.25">
      <c r="A413" s="1">
        <v>135</v>
      </c>
      <c r="B413" s="2">
        <v>2.4258957699349444</v>
      </c>
      <c r="C413" s="12">
        <v>11.100737604045504</v>
      </c>
    </row>
    <row r="414" spans="1:3" x14ac:dyDescent="0.25">
      <c r="A414" s="1">
        <v>136</v>
      </c>
      <c r="B414" s="2">
        <v>2.4400000000000013</v>
      </c>
      <c r="C414" s="12">
        <v>11.09830390155798</v>
      </c>
    </row>
    <row r="415" spans="1:3" x14ac:dyDescent="0.25">
      <c r="A415" s="1">
        <v>137</v>
      </c>
      <c r="B415" s="2">
        <v>2.4800000000000013</v>
      </c>
      <c r="C415" s="12">
        <v>12.618003860301725</v>
      </c>
    </row>
    <row r="416" spans="1:3" x14ac:dyDescent="0.25">
      <c r="A416" s="1">
        <v>138</v>
      </c>
      <c r="B416" s="2">
        <v>2.4833732195602334</v>
      </c>
      <c r="C416" s="12">
        <v>14.162695944364561</v>
      </c>
    </row>
    <row r="417" spans="1:3" x14ac:dyDescent="0.25">
      <c r="A417" s="1">
        <v>139</v>
      </c>
      <c r="B417" s="2">
        <v>2.4974149099587653</v>
      </c>
      <c r="C417" s="12">
        <v>13.84312640385075</v>
      </c>
    </row>
    <row r="418" spans="1:3" x14ac:dyDescent="0.25">
      <c r="A418" s="1">
        <v>140</v>
      </c>
      <c r="B418" s="2">
        <v>2.5165921037007779</v>
      </c>
      <c r="C418" s="12">
        <v>11.790523939075769</v>
      </c>
    </row>
    <row r="419" spans="1:3" x14ac:dyDescent="0.25">
      <c r="A419" s="1">
        <v>141</v>
      </c>
      <c r="B419" s="2">
        <v>2.5200000000000014</v>
      </c>
      <c r="C419" s="12">
        <v>12.569987416161826</v>
      </c>
    </row>
    <row r="420" spans="1:3" x14ac:dyDescent="0.25">
      <c r="A420" s="1">
        <v>142</v>
      </c>
      <c r="B420" s="2">
        <v>2.5473079546224957</v>
      </c>
      <c r="C420" s="12">
        <v>10.658885714379405</v>
      </c>
    </row>
    <row r="421" spans="1:3" x14ac:dyDescent="0.25">
      <c r="A421" s="1">
        <v>143</v>
      </c>
      <c r="B421" s="2">
        <v>2.5600000000000014</v>
      </c>
      <c r="C421" s="12">
        <v>11.478562877062117</v>
      </c>
    </row>
    <row r="422" spans="1:3" x14ac:dyDescent="0.25">
      <c r="A422" s="1">
        <v>144</v>
      </c>
      <c r="B422" s="2">
        <v>2.6000000000000014</v>
      </c>
      <c r="C422" s="12">
        <v>13.643044711538321</v>
      </c>
    </row>
    <row r="423" spans="1:3" x14ac:dyDescent="0.25">
      <c r="A423" s="1">
        <v>145</v>
      </c>
      <c r="B423" s="2">
        <v>2.600830222940246</v>
      </c>
      <c r="C423" s="12">
        <v>13.078055995735552</v>
      </c>
    </row>
    <row r="424" spans="1:3" x14ac:dyDescent="0.25">
      <c r="A424" s="1">
        <v>146</v>
      </c>
      <c r="B424" s="2">
        <v>2.6400000000000015</v>
      </c>
      <c r="C424" s="12">
        <v>11.767721281572316</v>
      </c>
    </row>
    <row r="425" spans="1:3" x14ac:dyDescent="0.25">
      <c r="A425" s="1">
        <v>147</v>
      </c>
      <c r="B425" s="2">
        <v>2.6424499154445042</v>
      </c>
      <c r="C425" s="12">
        <v>11.34341551301875</v>
      </c>
    </row>
    <row r="426" spans="1:3" x14ac:dyDescent="0.25">
      <c r="A426" s="1">
        <v>148</v>
      </c>
      <c r="B426" s="2">
        <v>2.6610687796723029</v>
      </c>
      <c r="C426" s="12">
        <v>13.028557033901151</v>
      </c>
    </row>
    <row r="427" spans="1:3" x14ac:dyDescent="0.25">
      <c r="A427" s="1">
        <v>149</v>
      </c>
      <c r="B427" s="2">
        <v>2.6800000000000015</v>
      </c>
      <c r="C427" s="12">
        <v>10.525434320795775</v>
      </c>
    </row>
    <row r="428" spans="1:3" x14ac:dyDescent="0.25">
      <c r="A428" s="1">
        <v>150</v>
      </c>
      <c r="B428" s="2">
        <v>2.6816154007568169</v>
      </c>
      <c r="C428" s="12">
        <v>12.089109010685734</v>
      </c>
    </row>
    <row r="429" spans="1:3" x14ac:dyDescent="0.25">
      <c r="A429" s="1">
        <v>151</v>
      </c>
      <c r="B429" s="2">
        <v>2.7200000000000015</v>
      </c>
      <c r="C429" s="12">
        <v>11.289257393191495</v>
      </c>
    </row>
    <row r="430" spans="1:3" x14ac:dyDescent="0.25">
      <c r="A430" s="1">
        <v>152</v>
      </c>
      <c r="B430" s="2">
        <v>2.7600000000000016</v>
      </c>
      <c r="C430" s="12">
        <v>13.185291568487072</v>
      </c>
    </row>
    <row r="431" spans="1:3" x14ac:dyDescent="0.25">
      <c r="A431" s="1">
        <v>153</v>
      </c>
      <c r="B431" s="2">
        <v>2.7722111890469074</v>
      </c>
      <c r="C431" s="12">
        <v>8.5886584189478761</v>
      </c>
    </row>
    <row r="432" spans="1:3" x14ac:dyDescent="0.25">
      <c r="A432" s="1">
        <v>154</v>
      </c>
      <c r="B432" s="2">
        <v>2.8000000000000016</v>
      </c>
      <c r="C432" s="12">
        <v>9.9044715784588693</v>
      </c>
    </row>
    <row r="433" spans="1:3" x14ac:dyDescent="0.25">
      <c r="A433" s="1">
        <v>155</v>
      </c>
      <c r="B433" s="2">
        <v>2.8214434814453129</v>
      </c>
      <c r="C433" s="12">
        <v>12.158117965239088</v>
      </c>
    </row>
    <row r="434" spans="1:3" x14ac:dyDescent="0.25">
      <c r="A434" s="1">
        <v>156</v>
      </c>
      <c r="B434" s="2">
        <v>2.8400000000000016</v>
      </c>
      <c r="C434" s="12">
        <v>11.181495935568631</v>
      </c>
    </row>
    <row r="435" spans="1:3" x14ac:dyDescent="0.25">
      <c r="A435" s="1">
        <v>157</v>
      </c>
      <c r="B435" s="2">
        <v>2.8420463630789907</v>
      </c>
      <c r="C435" s="12">
        <v>10.841622613422791</v>
      </c>
    </row>
    <row r="436" spans="1:3" x14ac:dyDescent="0.25">
      <c r="A436" s="1">
        <v>158</v>
      </c>
      <c r="B436" s="2">
        <v>2.8800000000000017</v>
      </c>
      <c r="C436" s="12">
        <v>10.049349711472377</v>
      </c>
    </row>
    <row r="437" spans="1:3" x14ac:dyDescent="0.25">
      <c r="A437" s="1">
        <v>159</v>
      </c>
      <c r="B437" s="2">
        <v>2.9048106245674741</v>
      </c>
      <c r="C437" s="12">
        <v>13.359345402954013</v>
      </c>
    </row>
    <row r="438" spans="1:3" x14ac:dyDescent="0.25">
      <c r="A438" s="1">
        <v>160</v>
      </c>
      <c r="B438" s="2">
        <v>2.9159752210023133</v>
      </c>
      <c r="C438" s="12">
        <v>12.209272440269825</v>
      </c>
    </row>
    <row r="439" spans="1:3" x14ac:dyDescent="0.25">
      <c r="A439" s="1">
        <v>161</v>
      </c>
      <c r="B439" s="2">
        <v>2.9200000000000017</v>
      </c>
      <c r="C439" s="12">
        <v>9.5616939157323753</v>
      </c>
    </row>
    <row r="440" spans="1:3" x14ac:dyDescent="0.25">
      <c r="A440" s="1">
        <v>162</v>
      </c>
      <c r="B440" s="2">
        <v>2.9267233352135147</v>
      </c>
      <c r="C440" s="12">
        <v>10.074694430874612</v>
      </c>
    </row>
    <row r="441" spans="1:3" x14ac:dyDescent="0.25">
      <c r="A441" s="1">
        <v>163</v>
      </c>
      <c r="B441" s="2">
        <v>2.9369143714426267</v>
      </c>
      <c r="C441" s="12">
        <v>14.534540545559681</v>
      </c>
    </row>
    <row r="442" spans="1:3" x14ac:dyDescent="0.25">
      <c r="A442" s="1">
        <v>164</v>
      </c>
      <c r="B442" s="2">
        <v>2.9600000000000017</v>
      </c>
      <c r="C442" s="12">
        <v>10.232912291966548</v>
      </c>
    </row>
    <row r="443" spans="1:3" x14ac:dyDescent="0.25">
      <c r="A443" s="1">
        <v>165</v>
      </c>
      <c r="B443" s="2">
        <v>3.0000000000000018</v>
      </c>
      <c r="C443" s="12">
        <v>14.350752670319761</v>
      </c>
    </row>
    <row r="444" spans="1:3" x14ac:dyDescent="0.25">
      <c r="A444" s="1">
        <v>166</v>
      </c>
      <c r="B444" s="2">
        <v>3.0142330651971494</v>
      </c>
      <c r="C444" s="12">
        <v>12.009193044681563</v>
      </c>
    </row>
    <row r="445" spans="1:3" x14ac:dyDescent="0.25">
      <c r="A445" s="1">
        <v>167</v>
      </c>
      <c r="B445" s="2">
        <v>3.0400000000000018</v>
      </c>
      <c r="C445" s="12">
        <v>10.220027343936763</v>
      </c>
    </row>
    <row r="446" spans="1:3" x14ac:dyDescent="0.25">
      <c r="A446" s="1">
        <v>168</v>
      </c>
      <c r="B446" s="2">
        <v>3.0701161075901777</v>
      </c>
      <c r="C446" s="12">
        <v>12.24130114963058</v>
      </c>
    </row>
    <row r="447" spans="1:3" x14ac:dyDescent="0.25">
      <c r="A447" s="1">
        <v>169</v>
      </c>
      <c r="B447" s="2">
        <v>3.0800000000000018</v>
      </c>
      <c r="C447" s="12">
        <v>8.6289305757698997</v>
      </c>
    </row>
    <row r="448" spans="1:3" x14ac:dyDescent="0.25">
      <c r="A448" s="1">
        <v>170</v>
      </c>
      <c r="B448" s="2">
        <v>3.0904197716907871</v>
      </c>
      <c r="C448" s="12">
        <v>9.5608894780039861</v>
      </c>
    </row>
    <row r="449" spans="1:3" x14ac:dyDescent="0.25">
      <c r="A449" s="1">
        <v>171</v>
      </c>
      <c r="B449" s="2">
        <v>3.1200000000000019</v>
      </c>
      <c r="C449" s="12">
        <v>9.4869036200814509</v>
      </c>
    </row>
    <row r="450" spans="1:3" x14ac:dyDescent="0.25">
      <c r="A450" s="1">
        <v>172</v>
      </c>
      <c r="B450" s="2">
        <v>3.1350537503883387</v>
      </c>
      <c r="C450" s="12">
        <v>12.028058819368953</v>
      </c>
    </row>
    <row r="451" spans="1:3" x14ac:dyDescent="0.25">
      <c r="A451" s="1">
        <v>173</v>
      </c>
      <c r="B451" s="2">
        <v>3.1600000000000019</v>
      </c>
      <c r="C451" s="12">
        <v>13.521395885544464</v>
      </c>
    </row>
    <row r="452" spans="1:3" x14ac:dyDescent="0.25">
      <c r="A452" s="1">
        <v>174</v>
      </c>
      <c r="B452" s="2">
        <v>3.1744250931278977</v>
      </c>
      <c r="C452" s="12">
        <v>9.6008811666055944</v>
      </c>
    </row>
    <row r="453" spans="1:3" x14ac:dyDescent="0.25">
      <c r="A453" s="1">
        <v>175</v>
      </c>
      <c r="B453" s="2">
        <v>3.200000000000002</v>
      </c>
      <c r="C453" s="12">
        <v>8.9846106668092656</v>
      </c>
    </row>
    <row r="454" spans="1:3" x14ac:dyDescent="0.25">
      <c r="A454" s="1">
        <v>176</v>
      </c>
      <c r="B454" s="2">
        <v>3.240000000000002</v>
      </c>
      <c r="C454" s="12">
        <v>12.194586591720292</v>
      </c>
    </row>
    <row r="455" spans="1:3" x14ac:dyDescent="0.25">
      <c r="A455" s="1">
        <v>177</v>
      </c>
      <c r="B455" s="2">
        <v>3.2535356243990243</v>
      </c>
      <c r="C455" s="12">
        <v>9.3651362356145746</v>
      </c>
    </row>
    <row r="456" spans="1:3" x14ac:dyDescent="0.25">
      <c r="A456" s="1">
        <v>178</v>
      </c>
      <c r="B456" s="2">
        <v>3.280000000000002</v>
      </c>
      <c r="C456" s="12">
        <v>9.4249629324540578</v>
      </c>
    </row>
    <row r="457" spans="1:3" x14ac:dyDescent="0.25">
      <c r="A457" s="1">
        <v>179</v>
      </c>
      <c r="B457" s="2">
        <v>3.3083921984981068</v>
      </c>
      <c r="C457" s="12">
        <v>11.118861157652812</v>
      </c>
    </row>
    <row r="458" spans="1:3" x14ac:dyDescent="0.25">
      <c r="A458" s="1">
        <v>180</v>
      </c>
      <c r="B458" s="2">
        <v>3.3200000000000021</v>
      </c>
      <c r="C458" s="12">
        <v>11.974402843020757</v>
      </c>
    </row>
    <row r="459" spans="1:3" x14ac:dyDescent="0.25">
      <c r="A459" s="1">
        <v>181</v>
      </c>
      <c r="B459" s="2">
        <v>3.3222476647815342</v>
      </c>
      <c r="C459" s="12">
        <v>12.346346880419274</v>
      </c>
    </row>
    <row r="460" spans="1:3" x14ac:dyDescent="0.25">
      <c r="A460" s="1">
        <v>182</v>
      </c>
      <c r="B460" s="2">
        <v>3.3425985458437721</v>
      </c>
      <c r="C460" s="12">
        <v>9.4013619929045777</v>
      </c>
    </row>
    <row r="461" spans="1:3" x14ac:dyDescent="0.25">
      <c r="A461" s="1">
        <v>183</v>
      </c>
      <c r="B461" s="2">
        <v>3.3600000000000021</v>
      </c>
      <c r="C461" s="12">
        <v>9.3561327003375343</v>
      </c>
    </row>
    <row r="462" spans="1:3" x14ac:dyDescent="0.25">
      <c r="A462" s="1">
        <v>184</v>
      </c>
      <c r="B462" s="2">
        <v>3.366959590790259</v>
      </c>
      <c r="C462" s="12">
        <v>9.1628487308188848</v>
      </c>
    </row>
    <row r="463" spans="1:3" x14ac:dyDescent="0.25">
      <c r="A463" s="1">
        <v>185</v>
      </c>
      <c r="B463" s="2">
        <v>3.4000000000000021</v>
      </c>
      <c r="C463" s="12">
        <v>12.304924693313003</v>
      </c>
    </row>
    <row r="464" spans="1:3" x14ac:dyDescent="0.25">
      <c r="A464" s="1">
        <v>186</v>
      </c>
      <c r="B464" s="2">
        <v>3.4209656733172955</v>
      </c>
      <c r="C464" s="12">
        <v>10.131231731835026</v>
      </c>
    </row>
    <row r="465" spans="1:3" x14ac:dyDescent="0.25">
      <c r="A465" s="1">
        <v>187</v>
      </c>
      <c r="B465" s="2">
        <v>3.4400000000000022</v>
      </c>
      <c r="C465" s="12">
        <v>8.8546955291023082</v>
      </c>
    </row>
    <row r="466" spans="1:3" x14ac:dyDescent="0.25">
      <c r="A466" s="1">
        <v>188</v>
      </c>
      <c r="B466" s="2">
        <v>3.4777496568012523</v>
      </c>
      <c r="C466" s="12">
        <v>12.127821108434379</v>
      </c>
    </row>
    <row r="467" spans="1:3" x14ac:dyDescent="0.25">
      <c r="A467" s="1">
        <v>189</v>
      </c>
      <c r="B467" s="2">
        <v>3.4800000000000022</v>
      </c>
      <c r="C467" s="12">
        <v>10.105118385455354</v>
      </c>
    </row>
    <row r="468" spans="1:3" x14ac:dyDescent="0.25">
      <c r="A468" s="1">
        <v>190</v>
      </c>
      <c r="B468" s="2">
        <v>3.4878545904127578</v>
      </c>
      <c r="C468" s="12">
        <v>8.9235897192758582</v>
      </c>
    </row>
    <row r="469" spans="1:3" x14ac:dyDescent="0.25">
      <c r="A469" s="1">
        <v>191</v>
      </c>
      <c r="B469" s="2">
        <v>3.4994106420479794</v>
      </c>
      <c r="C469" s="12">
        <v>11.406766190889515</v>
      </c>
    </row>
    <row r="470" spans="1:3" x14ac:dyDescent="0.25">
      <c r="A470" s="1">
        <v>192</v>
      </c>
      <c r="B470" s="2">
        <v>3.5155610300372202</v>
      </c>
      <c r="C470" s="12">
        <v>8.5253797104402533</v>
      </c>
    </row>
    <row r="471" spans="1:3" x14ac:dyDescent="0.25">
      <c r="A471" s="1">
        <v>193</v>
      </c>
      <c r="B471" s="2">
        <v>3.5200000000000022</v>
      </c>
      <c r="C471" s="12">
        <v>9.1333168299005578</v>
      </c>
    </row>
    <row r="472" spans="1:3" x14ac:dyDescent="0.25">
      <c r="A472" s="1">
        <v>194</v>
      </c>
      <c r="B472" s="2">
        <v>3.5336018728531484</v>
      </c>
      <c r="C472" s="12">
        <v>9.6294371521727715</v>
      </c>
    </row>
    <row r="473" spans="1:3" x14ac:dyDescent="0.25">
      <c r="A473" s="1">
        <v>195</v>
      </c>
      <c r="B473" s="2">
        <v>3.5600000000000023</v>
      </c>
      <c r="C473" s="12">
        <v>13.233386591238322</v>
      </c>
    </row>
    <row r="474" spans="1:3" x14ac:dyDescent="0.25">
      <c r="A474" s="1">
        <v>196</v>
      </c>
      <c r="B474" s="2">
        <v>3.6000000000000023</v>
      </c>
      <c r="C474" s="12">
        <v>8.8201631459152026</v>
      </c>
    </row>
    <row r="475" spans="1:3" x14ac:dyDescent="0.25">
      <c r="A475" s="1">
        <v>197</v>
      </c>
      <c r="B475" s="2">
        <v>3.6277563039931873</v>
      </c>
      <c r="C475" s="12">
        <v>9.13154136960312</v>
      </c>
    </row>
    <row r="476" spans="1:3" x14ac:dyDescent="0.25">
      <c r="A476" s="1">
        <v>198</v>
      </c>
      <c r="B476" s="2">
        <v>3.6400000000000023</v>
      </c>
      <c r="C476" s="12">
        <v>10.794976483305717</v>
      </c>
    </row>
    <row r="477" spans="1:3" x14ac:dyDescent="0.25">
      <c r="A477" s="1">
        <v>199</v>
      </c>
      <c r="B477" s="2">
        <v>3.6539285480879591</v>
      </c>
      <c r="C477" s="12">
        <v>8.5180274082585044</v>
      </c>
    </row>
    <row r="478" spans="1:3" x14ac:dyDescent="0.25">
      <c r="A478" s="1">
        <v>200</v>
      </c>
      <c r="B478" s="2">
        <v>3.6800000000000024</v>
      </c>
      <c r="C478" s="12">
        <v>8.5800458268266215</v>
      </c>
    </row>
    <row r="479" spans="1:3" x14ac:dyDescent="0.25">
      <c r="A479" s="1">
        <v>201</v>
      </c>
      <c r="B479" s="2">
        <v>3.7164102507791914</v>
      </c>
      <c r="C479" s="12">
        <v>12.05902920195444</v>
      </c>
    </row>
    <row r="480" spans="1:3" x14ac:dyDescent="0.25">
      <c r="A480" s="1">
        <v>202</v>
      </c>
      <c r="B480" s="2">
        <v>3.7200000000000024</v>
      </c>
      <c r="C480" s="12">
        <v>10.473213396769932</v>
      </c>
    </row>
    <row r="481" spans="1:3" x14ac:dyDescent="0.25">
      <c r="A481" s="1">
        <v>203</v>
      </c>
      <c r="B481" s="2">
        <v>3.7267363828494156</v>
      </c>
      <c r="C481" s="12">
        <v>9.3004613212653808</v>
      </c>
    </row>
    <row r="482" spans="1:3" x14ac:dyDescent="0.25">
      <c r="A482" s="1">
        <v>204</v>
      </c>
      <c r="B482" s="2">
        <v>3.7376349656627266</v>
      </c>
      <c r="C482" s="12">
        <v>9.1558461874205772</v>
      </c>
    </row>
    <row r="483" spans="1:3" x14ac:dyDescent="0.25">
      <c r="A483" s="1">
        <v>205</v>
      </c>
      <c r="B483" s="2">
        <v>3.7600000000000025</v>
      </c>
      <c r="C483" s="12">
        <v>8.2924169609105256</v>
      </c>
    </row>
    <row r="484" spans="1:3" x14ac:dyDescent="0.25">
      <c r="A484" s="1">
        <v>206</v>
      </c>
      <c r="B484" s="2">
        <v>3.7767029247000132</v>
      </c>
      <c r="C484" s="12">
        <v>8.5395819712312573</v>
      </c>
    </row>
    <row r="485" spans="1:3" x14ac:dyDescent="0.25">
      <c r="A485" s="1">
        <v>207</v>
      </c>
      <c r="B485" s="2">
        <v>3.8000000000000025</v>
      </c>
      <c r="C485" s="12">
        <v>12.211109586953546</v>
      </c>
    </row>
    <row r="486" spans="1:3" x14ac:dyDescent="0.25">
      <c r="A486" s="1">
        <v>208</v>
      </c>
      <c r="B486" s="2">
        <v>3.8192753724948902</v>
      </c>
      <c r="C486" s="12">
        <v>9.3702429560817357</v>
      </c>
    </row>
    <row r="487" spans="1:3" x14ac:dyDescent="0.25">
      <c r="A487" s="1">
        <v>209</v>
      </c>
      <c r="B487" s="2">
        <v>3.8400000000000025</v>
      </c>
      <c r="C487" s="12">
        <v>8.7722895284909175</v>
      </c>
    </row>
    <row r="488" spans="1:3" x14ac:dyDescent="0.25">
      <c r="A488" s="1">
        <v>210</v>
      </c>
      <c r="B488" s="2">
        <v>3.856599593162537</v>
      </c>
      <c r="C488" s="12">
        <v>8.5479901256296209</v>
      </c>
    </row>
    <row r="489" spans="1:3" x14ac:dyDescent="0.25">
      <c r="A489" s="1">
        <v>211</v>
      </c>
      <c r="B489" s="2">
        <v>3.8740999729745003</v>
      </c>
      <c r="C489" s="12">
        <v>11.092293633726108</v>
      </c>
    </row>
    <row r="490" spans="1:3" x14ac:dyDescent="0.25">
      <c r="A490" s="1">
        <v>212</v>
      </c>
      <c r="B490" s="2">
        <v>3.8800000000000026</v>
      </c>
      <c r="C490" s="12">
        <v>8.3939022797509999</v>
      </c>
    </row>
    <row r="491" spans="1:3" x14ac:dyDescent="0.25">
      <c r="A491" s="1">
        <v>213</v>
      </c>
      <c r="B491" s="2">
        <v>3.8843097036356324</v>
      </c>
      <c r="C491" s="12">
        <v>7.9284113550304509</v>
      </c>
    </row>
    <row r="492" spans="1:3" x14ac:dyDescent="0.25">
      <c r="A492" s="1">
        <v>214</v>
      </c>
      <c r="B492" s="2">
        <v>3.8972366175508149</v>
      </c>
      <c r="C492" s="12">
        <v>11.444037074837372</v>
      </c>
    </row>
    <row r="493" spans="1:3" x14ac:dyDescent="0.25">
      <c r="A493" s="1">
        <v>215</v>
      </c>
      <c r="B493" s="2">
        <v>3.9200000000000026</v>
      </c>
      <c r="C493" s="12">
        <v>8.8069324870048611</v>
      </c>
    </row>
    <row r="494" spans="1:3" x14ac:dyDescent="0.25">
      <c r="A494" s="1">
        <v>216</v>
      </c>
      <c r="B494" s="2">
        <v>3.9600000000000026</v>
      </c>
      <c r="C494" s="12">
        <v>12.319355221738499</v>
      </c>
    </row>
    <row r="495" spans="1:3" x14ac:dyDescent="0.25">
      <c r="A495" s="1">
        <v>217</v>
      </c>
      <c r="B495" s="2">
        <v>3.974895438681374</v>
      </c>
      <c r="C495" s="12">
        <v>8.0278302394747385</v>
      </c>
    </row>
    <row r="496" spans="1:3" x14ac:dyDescent="0.25">
      <c r="A496" s="1">
        <v>218</v>
      </c>
      <c r="B496" s="2">
        <v>4.0000000000000027</v>
      </c>
      <c r="C496" s="12">
        <v>7.8073492646879847</v>
      </c>
    </row>
    <row r="497" spans="1:3" x14ac:dyDescent="0.25">
      <c r="A497" s="1">
        <v>219</v>
      </c>
      <c r="B497" s="2">
        <v>4.0241947819851083</v>
      </c>
      <c r="C497" s="12">
        <v>9.5473213750216335</v>
      </c>
    </row>
    <row r="498" spans="1:3" x14ac:dyDescent="0.25">
      <c r="A498" s="1">
        <v>220</v>
      </c>
      <c r="B498" s="2">
        <v>4.0400000000000027</v>
      </c>
      <c r="C498" s="12">
        <v>9.2539663705017343</v>
      </c>
    </row>
    <row r="499" spans="1:3" x14ac:dyDescent="0.25">
      <c r="A499" s="1">
        <v>221</v>
      </c>
      <c r="B499" s="2">
        <v>4.0491780678267242</v>
      </c>
      <c r="C499" s="12">
        <v>8.0494165062298499</v>
      </c>
    </row>
    <row r="500" spans="1:3" x14ac:dyDescent="0.25">
      <c r="A500" s="1">
        <v>222</v>
      </c>
      <c r="B500" s="2">
        <v>4.0800000000000027</v>
      </c>
      <c r="C500" s="12">
        <v>7.9396827077068926</v>
      </c>
    </row>
    <row r="501" spans="1:3" x14ac:dyDescent="0.25">
      <c r="A501" s="1">
        <v>223</v>
      </c>
      <c r="B501" s="2">
        <v>4.1053254778046098</v>
      </c>
      <c r="C501" s="12">
        <v>10.74667951085056</v>
      </c>
    </row>
    <row r="502" spans="1:3" x14ac:dyDescent="0.25">
      <c r="A502" s="1">
        <v>224</v>
      </c>
      <c r="B502" s="2">
        <v>4.1157074582604896</v>
      </c>
      <c r="C502" s="12">
        <v>10.305110590847272</v>
      </c>
    </row>
    <row r="503" spans="1:3" x14ac:dyDescent="0.25">
      <c r="A503" s="1">
        <v>225</v>
      </c>
      <c r="B503" s="2">
        <v>4.1200000000000028</v>
      </c>
      <c r="C503" s="12">
        <v>9.0127520925574043</v>
      </c>
    </row>
    <row r="504" spans="1:3" x14ac:dyDescent="0.25">
      <c r="A504" s="1">
        <v>226</v>
      </c>
      <c r="B504" s="2">
        <v>4.1259866330753754</v>
      </c>
      <c r="C504" s="12">
        <v>7.804753625218904</v>
      </c>
    </row>
    <row r="505" spans="1:3" x14ac:dyDescent="0.25">
      <c r="A505" s="1">
        <v>227</v>
      </c>
      <c r="B505" s="2">
        <v>4.139335605828304</v>
      </c>
      <c r="C505" s="12">
        <v>13.025902611281166</v>
      </c>
    </row>
    <row r="506" spans="1:3" x14ac:dyDescent="0.25">
      <c r="A506" s="1">
        <v>228</v>
      </c>
      <c r="B506" s="2">
        <v>4.1600000000000028</v>
      </c>
      <c r="C506" s="12">
        <v>8.4267833715328244</v>
      </c>
    </row>
    <row r="507" spans="1:3" x14ac:dyDescent="0.25">
      <c r="A507" s="1">
        <v>229</v>
      </c>
      <c r="B507" s="2">
        <v>4.2000000000000028</v>
      </c>
      <c r="C507" s="12">
        <v>11.794755973931847</v>
      </c>
    </row>
    <row r="508" spans="1:3" x14ac:dyDescent="0.25">
      <c r="A508" s="1">
        <v>230</v>
      </c>
      <c r="B508" s="2">
        <v>4.2102036434856984</v>
      </c>
      <c r="C508" s="12">
        <v>7.896835065733498</v>
      </c>
    </row>
    <row r="509" spans="1:3" x14ac:dyDescent="0.25">
      <c r="A509" s="1">
        <v>231</v>
      </c>
      <c r="B509" s="2">
        <v>4.2400000000000029</v>
      </c>
      <c r="C509" s="12">
        <v>8.5272267425977937</v>
      </c>
    </row>
    <row r="510" spans="1:3" x14ac:dyDescent="0.25">
      <c r="A510" s="1">
        <v>232</v>
      </c>
      <c r="B510" s="2">
        <v>4.2653308015654421</v>
      </c>
      <c r="C510" s="12">
        <v>9.6975143384663074</v>
      </c>
    </row>
    <row r="511" spans="1:3" x14ac:dyDescent="0.25">
      <c r="A511" s="1">
        <v>233</v>
      </c>
      <c r="B511" s="2">
        <v>4.2766017853528124</v>
      </c>
      <c r="C511" s="12">
        <v>8.1063182907298614</v>
      </c>
    </row>
    <row r="512" spans="1:3" x14ac:dyDescent="0.25">
      <c r="A512" s="1">
        <v>234</v>
      </c>
      <c r="B512" s="2">
        <v>4.2800000000000029</v>
      </c>
      <c r="C512" s="12">
        <v>6.4661558050284098</v>
      </c>
    </row>
    <row r="513" spans="1:3" x14ac:dyDescent="0.25">
      <c r="A513" s="1">
        <v>235</v>
      </c>
      <c r="B513" s="2">
        <v>4.2884228774232165</v>
      </c>
      <c r="C513" s="12">
        <v>9.8160114610337317</v>
      </c>
    </row>
    <row r="514" spans="1:3" x14ac:dyDescent="0.25">
      <c r="A514" s="1">
        <v>236</v>
      </c>
      <c r="B514" s="2">
        <v>4.3200000000000029</v>
      </c>
      <c r="C514" s="12">
        <v>7.8367325279229538</v>
      </c>
    </row>
    <row r="515" spans="1:3" x14ac:dyDescent="0.25">
      <c r="A515" s="1">
        <v>237</v>
      </c>
      <c r="B515" s="2">
        <v>4.323855464379271</v>
      </c>
      <c r="C515" s="12">
        <v>9.4394226490701065</v>
      </c>
    </row>
    <row r="516" spans="1:3" x14ac:dyDescent="0.25">
      <c r="A516" s="1">
        <v>238</v>
      </c>
      <c r="B516" s="2">
        <v>4.360000000000003</v>
      </c>
      <c r="C516" s="12">
        <v>10.643328405206775</v>
      </c>
    </row>
    <row r="517" spans="1:3" x14ac:dyDescent="0.25">
      <c r="A517" s="1">
        <v>239</v>
      </c>
      <c r="B517" s="2">
        <v>4.400000000000003</v>
      </c>
      <c r="C517" s="12">
        <v>7.4711219167829679</v>
      </c>
    </row>
    <row r="518" spans="1:3" x14ac:dyDescent="0.25">
      <c r="A518" s="1">
        <v>240</v>
      </c>
      <c r="B518" s="2">
        <v>4.4162275853230719</v>
      </c>
      <c r="C518" s="12">
        <v>7.7136767858260447</v>
      </c>
    </row>
    <row r="519" spans="1:3" x14ac:dyDescent="0.25">
      <c r="A519" s="1">
        <v>241</v>
      </c>
      <c r="B519" s="2">
        <v>4.4393348114894016</v>
      </c>
      <c r="C519" s="12">
        <v>7.2569600489826422</v>
      </c>
    </row>
    <row r="520" spans="1:3" x14ac:dyDescent="0.25">
      <c r="A520" s="1">
        <v>242</v>
      </c>
      <c r="B520" s="2">
        <v>4.4400000000000031</v>
      </c>
      <c r="C520" s="12">
        <v>7.2793694760188155</v>
      </c>
    </row>
    <row r="521" spans="1:3" x14ac:dyDescent="0.25">
      <c r="A521" s="1">
        <v>243</v>
      </c>
      <c r="B521" s="2">
        <v>4.4800000000000031</v>
      </c>
      <c r="C521" s="12">
        <v>8.4692197269635443</v>
      </c>
    </row>
    <row r="522" spans="1:3" x14ac:dyDescent="0.25">
      <c r="A522" s="1">
        <v>244</v>
      </c>
      <c r="B522" s="2">
        <v>4.4937713822224561</v>
      </c>
      <c r="C522" s="12">
        <v>10.007106148264816</v>
      </c>
    </row>
    <row r="523" spans="1:3" x14ac:dyDescent="0.25">
      <c r="A523" s="1">
        <v>245</v>
      </c>
      <c r="B523" s="2">
        <v>4.5041049965001179</v>
      </c>
      <c r="C523" s="12">
        <v>9.6315816873134619</v>
      </c>
    </row>
    <row r="524" spans="1:3" x14ac:dyDescent="0.25">
      <c r="A524" s="1">
        <v>246</v>
      </c>
      <c r="B524" s="2">
        <v>4.5147154624193107</v>
      </c>
      <c r="C524" s="12">
        <v>7.3111110234268013</v>
      </c>
    </row>
    <row r="525" spans="1:3" x14ac:dyDescent="0.25">
      <c r="A525" s="1">
        <v>247</v>
      </c>
      <c r="B525" s="2">
        <v>4.5200000000000031</v>
      </c>
      <c r="C525" s="12">
        <v>6.3992767597028388</v>
      </c>
    </row>
    <row r="526" spans="1:3" x14ac:dyDescent="0.25">
      <c r="A526" s="1">
        <v>248</v>
      </c>
      <c r="B526" s="2">
        <v>4.5269512798564726</v>
      </c>
      <c r="C526" s="12">
        <v>10.719846635495646</v>
      </c>
    </row>
    <row r="527" spans="1:3" x14ac:dyDescent="0.25">
      <c r="A527" s="1">
        <v>249</v>
      </c>
      <c r="B527" s="2">
        <v>4.5600000000000032</v>
      </c>
      <c r="C527" s="12">
        <v>8.1537596287296328</v>
      </c>
    </row>
    <row r="528" spans="1:3" x14ac:dyDescent="0.25">
      <c r="A528" s="1">
        <v>250</v>
      </c>
      <c r="B528" s="2">
        <v>4.5970880466863697</v>
      </c>
      <c r="C528" s="12">
        <v>7.6110946640181005</v>
      </c>
    </row>
    <row r="529" spans="1:3" x14ac:dyDescent="0.25">
      <c r="A529" s="1">
        <v>251</v>
      </c>
      <c r="B529" s="2">
        <v>4.6000000000000032</v>
      </c>
      <c r="C529" s="12">
        <v>7.0239404443155387</v>
      </c>
    </row>
    <row r="530" spans="1:3" x14ac:dyDescent="0.25">
      <c r="A530" s="1">
        <v>252</v>
      </c>
      <c r="B530" s="2">
        <v>4.6400000000000032</v>
      </c>
      <c r="C530" s="12">
        <v>8.2054285627609005</v>
      </c>
    </row>
    <row r="531" spans="1:3" x14ac:dyDescent="0.25">
      <c r="A531" s="1">
        <v>253</v>
      </c>
      <c r="B531" s="2">
        <v>4.6539700275469649</v>
      </c>
      <c r="C531" s="12">
        <v>9.2085415361796414</v>
      </c>
    </row>
    <row r="532" spans="1:3" x14ac:dyDescent="0.25">
      <c r="A532" s="1">
        <v>254</v>
      </c>
      <c r="B532" s="2">
        <v>4.6759351166802645</v>
      </c>
      <c r="C532" s="12">
        <v>10.89194366603623</v>
      </c>
    </row>
    <row r="533" spans="1:3" x14ac:dyDescent="0.25">
      <c r="A533" s="1">
        <v>255</v>
      </c>
      <c r="B533" s="2">
        <v>4.6800000000000033</v>
      </c>
      <c r="C533" s="12">
        <v>6.9069937493852258</v>
      </c>
    </row>
    <row r="534" spans="1:3" x14ac:dyDescent="0.25">
      <c r="A534" s="1">
        <v>256</v>
      </c>
      <c r="B534" s="2">
        <v>4.7200000000000033</v>
      </c>
      <c r="C534" s="12">
        <v>8.7584083110488695</v>
      </c>
    </row>
    <row r="535" spans="1:3" x14ac:dyDescent="0.25">
      <c r="A535" s="1">
        <v>257</v>
      </c>
      <c r="B535" s="2">
        <v>4.7600000000000033</v>
      </c>
      <c r="C535" s="12">
        <v>5.9662878062834714</v>
      </c>
    </row>
    <row r="536" spans="1:3" x14ac:dyDescent="0.25">
      <c r="A536" s="1">
        <v>258</v>
      </c>
      <c r="B536" s="2">
        <v>4.8000000000000034</v>
      </c>
      <c r="C536" s="12">
        <v>8.5352035109605282</v>
      </c>
    </row>
    <row r="537" spans="1:3" x14ac:dyDescent="0.25">
      <c r="A537" s="1">
        <v>259</v>
      </c>
      <c r="B537" s="2">
        <v>4.8014184477547746</v>
      </c>
      <c r="C537" s="12">
        <v>8.9873292535252247</v>
      </c>
    </row>
    <row r="538" spans="1:3" x14ac:dyDescent="0.25">
      <c r="A538" s="1">
        <v>260</v>
      </c>
      <c r="B538" s="2">
        <v>4.8214933155187065</v>
      </c>
      <c r="C538" s="12">
        <v>6.8749412501781979</v>
      </c>
    </row>
    <row r="539" spans="1:3" x14ac:dyDescent="0.25">
      <c r="A539" s="1">
        <v>261</v>
      </c>
      <c r="B539" s="2">
        <v>4.8400000000000034</v>
      </c>
      <c r="C539" s="12">
        <v>6.4775771009189524</v>
      </c>
    </row>
    <row r="540" spans="1:3" x14ac:dyDescent="0.25">
      <c r="A540" s="1">
        <v>262</v>
      </c>
      <c r="B540" s="2">
        <v>4.8800000000000034</v>
      </c>
      <c r="C540" s="12">
        <v>9.3611460672363336</v>
      </c>
    </row>
    <row r="541" spans="1:3" x14ac:dyDescent="0.25">
      <c r="A541" s="1">
        <v>263</v>
      </c>
      <c r="B541" s="2">
        <v>4.8817256283611945</v>
      </c>
      <c r="C541" s="12">
        <v>9.9591772064684108</v>
      </c>
    </row>
    <row r="542" spans="1:3" x14ac:dyDescent="0.25">
      <c r="A542" s="1">
        <v>264</v>
      </c>
      <c r="B542" s="2">
        <v>4.8972632506146843</v>
      </c>
      <c r="C542" s="12">
        <v>5.1293896183414942</v>
      </c>
    </row>
    <row r="543" spans="1:3" x14ac:dyDescent="0.25">
      <c r="A543" s="1">
        <v>265</v>
      </c>
      <c r="B543" s="2">
        <v>4.9086500690041106</v>
      </c>
      <c r="C543" s="12">
        <v>6.8560395901228999</v>
      </c>
    </row>
    <row r="544" spans="1:3" x14ac:dyDescent="0.25">
      <c r="A544" s="1">
        <v>266</v>
      </c>
      <c r="B544" s="2">
        <v>4.9200000000000035</v>
      </c>
      <c r="C544" s="12">
        <v>6.1788028181001531</v>
      </c>
    </row>
    <row r="545" spans="1:9" x14ac:dyDescent="0.25">
      <c r="A545" s="1">
        <v>267</v>
      </c>
      <c r="B545" s="2">
        <v>4.9423790387996975</v>
      </c>
      <c r="C545" s="12">
        <v>6.8691549394416214</v>
      </c>
    </row>
    <row r="546" spans="1:9" x14ac:dyDescent="0.25">
      <c r="A546" s="1">
        <v>268</v>
      </c>
      <c r="B546" s="2">
        <v>4.9600000000000035</v>
      </c>
      <c r="C546" s="12">
        <v>9.363489256915889</v>
      </c>
    </row>
    <row r="547" spans="1:9" x14ac:dyDescent="0.25">
      <c r="A547" s="1">
        <v>269</v>
      </c>
      <c r="B547" s="2">
        <v>4.9785014576603199</v>
      </c>
      <c r="C547" s="12">
        <v>7.3496665297312154</v>
      </c>
    </row>
    <row r="548" spans="1:9" ht="15.75" thickBot="1" x14ac:dyDescent="0.3">
      <c r="A548" s="3">
        <v>270</v>
      </c>
      <c r="B548" s="4">
        <v>5</v>
      </c>
      <c r="C548" s="13">
        <v>6.2241759841139768</v>
      </c>
    </row>
    <row r="549" spans="1:9" ht="15.75" thickBot="1" x14ac:dyDescent="0.3"/>
    <row r="550" spans="1:9" x14ac:dyDescent="0.25">
      <c r="A550" s="7"/>
      <c r="B550" s="7"/>
      <c r="C550" s="9" t="s">
        <v>7</v>
      </c>
      <c r="E550" s="17" t="s">
        <v>28</v>
      </c>
      <c r="F550" s="17"/>
      <c r="G550" s="17"/>
      <c r="H550" s="17"/>
      <c r="I550" s="17"/>
    </row>
    <row r="551" spans="1:9" x14ac:dyDescent="0.25">
      <c r="A551" s="5"/>
      <c r="B551" s="5"/>
      <c r="C551" s="10" t="s">
        <v>8</v>
      </c>
      <c r="E551" s="14" t="s">
        <v>22</v>
      </c>
      <c r="F551" s="14" t="s">
        <v>23</v>
      </c>
      <c r="G551" s="14" t="s">
        <v>24</v>
      </c>
      <c r="H551" s="14" t="s">
        <v>25</v>
      </c>
      <c r="I551" s="14" t="s">
        <v>26</v>
      </c>
    </row>
    <row r="552" spans="1:9" x14ac:dyDescent="0.25">
      <c r="A552" s="6" t="s">
        <v>0</v>
      </c>
      <c r="B552" s="6" t="s">
        <v>1</v>
      </c>
      <c r="C552" s="11" t="s">
        <v>4</v>
      </c>
      <c r="E552" s="15">
        <f>MAX(C553:C822)</f>
        <v>56.059327683967538</v>
      </c>
      <c r="F552" s="15">
        <f>MIN(C553:C822)</f>
        <v>2.3505168234733828E-3</v>
      </c>
      <c r="G552" s="15">
        <f>AVERAGE(C553:C822)</f>
        <v>6.3051866049526826</v>
      </c>
      <c r="H552" s="14">
        <f>_xlfn.STDEV.S(C553:C822)</f>
        <v>4.9811229724682082</v>
      </c>
      <c r="I552" s="16">
        <f>ABS(H552/G552)</f>
        <v>0.79000405294199683</v>
      </c>
    </row>
    <row r="553" spans="1:9" x14ac:dyDescent="0.25">
      <c r="A553" s="1">
        <v>1</v>
      </c>
      <c r="B553" s="2">
        <v>0</v>
      </c>
      <c r="C553" s="12">
        <v>3.8611167653173721</v>
      </c>
    </row>
    <row r="554" spans="1:9" x14ac:dyDescent="0.25">
      <c r="A554" s="1">
        <v>2</v>
      </c>
      <c r="B554" s="2">
        <v>0.04</v>
      </c>
      <c r="C554" s="12">
        <v>56.059327683967538</v>
      </c>
    </row>
    <row r="555" spans="1:9" x14ac:dyDescent="0.25">
      <c r="A555" s="1">
        <v>3</v>
      </c>
      <c r="B555" s="2">
        <v>0.08</v>
      </c>
      <c r="C555" s="12">
        <v>17.713284015941952</v>
      </c>
    </row>
    <row r="556" spans="1:9" x14ac:dyDescent="0.25">
      <c r="A556" s="1">
        <v>4</v>
      </c>
      <c r="B556" s="2">
        <v>0.12</v>
      </c>
      <c r="C556" s="12">
        <v>20.361006222099402</v>
      </c>
    </row>
    <row r="557" spans="1:9" x14ac:dyDescent="0.25">
      <c r="A557" s="1">
        <v>5</v>
      </c>
      <c r="B557" s="2">
        <v>0.16</v>
      </c>
      <c r="C557" s="12">
        <v>10.53470775075307</v>
      </c>
    </row>
    <row r="558" spans="1:9" x14ac:dyDescent="0.25">
      <c r="A558" s="1">
        <v>6</v>
      </c>
      <c r="B558" s="2">
        <v>0.2</v>
      </c>
      <c r="C558" s="12">
        <v>12.918210063349898</v>
      </c>
    </row>
    <row r="559" spans="1:9" x14ac:dyDescent="0.25">
      <c r="A559" s="1">
        <v>7</v>
      </c>
      <c r="B559" s="2">
        <v>0.20862638902889605</v>
      </c>
      <c r="C559" s="12">
        <v>13.850686139802496</v>
      </c>
    </row>
    <row r="560" spans="1:9" x14ac:dyDescent="0.25">
      <c r="A560" s="1">
        <v>8</v>
      </c>
      <c r="B560" s="2">
        <v>0.24000000000000002</v>
      </c>
      <c r="C560" s="12">
        <v>13.031909919509435</v>
      </c>
    </row>
    <row r="561" spans="1:3" x14ac:dyDescent="0.25">
      <c r="A561" s="1">
        <v>9</v>
      </c>
      <c r="B561" s="2">
        <v>0.25406179368268211</v>
      </c>
      <c r="C561" s="12">
        <v>12.955468863321748</v>
      </c>
    </row>
    <row r="562" spans="1:3" x14ac:dyDescent="0.25">
      <c r="A562" s="1">
        <v>10</v>
      </c>
      <c r="B562" s="2">
        <v>0.26810999786309325</v>
      </c>
      <c r="C562" s="12">
        <v>12.620200412609419</v>
      </c>
    </row>
    <row r="563" spans="1:3" x14ac:dyDescent="0.25">
      <c r="A563" s="1">
        <v>11</v>
      </c>
      <c r="B563" s="2">
        <v>0.28000000000000003</v>
      </c>
      <c r="C563" s="12">
        <v>13.135489165785753</v>
      </c>
    </row>
    <row r="564" spans="1:3" x14ac:dyDescent="0.25">
      <c r="A564" s="1">
        <v>12</v>
      </c>
      <c r="B564" s="2">
        <v>0.28800765395664524</v>
      </c>
      <c r="C564" s="12">
        <v>13.024078336462107</v>
      </c>
    </row>
    <row r="565" spans="1:3" x14ac:dyDescent="0.25">
      <c r="A565" s="1">
        <v>13</v>
      </c>
      <c r="B565" s="2">
        <v>0.3000287850729938</v>
      </c>
      <c r="C565" s="12">
        <v>12.881396484927851</v>
      </c>
    </row>
    <row r="566" spans="1:3" x14ac:dyDescent="0.25">
      <c r="A566" s="1">
        <v>14</v>
      </c>
      <c r="B566" s="2">
        <v>0.31605485760700291</v>
      </c>
      <c r="C566" s="12">
        <v>12.992124462532356</v>
      </c>
    </row>
    <row r="567" spans="1:3" x14ac:dyDescent="0.25">
      <c r="A567" s="1">
        <v>15</v>
      </c>
      <c r="B567" s="2">
        <v>0.32</v>
      </c>
      <c r="C567" s="12">
        <v>13.056477628527007</v>
      </c>
    </row>
    <row r="568" spans="1:3" x14ac:dyDescent="0.25">
      <c r="A568" s="1">
        <v>16</v>
      </c>
      <c r="B568" s="2">
        <v>0.33444611311959066</v>
      </c>
      <c r="C568" s="12">
        <v>13.061853709487755</v>
      </c>
    </row>
    <row r="569" spans="1:3" x14ac:dyDescent="0.25">
      <c r="A569" s="1">
        <v>17</v>
      </c>
      <c r="B569" s="2">
        <v>0.35091965878360881</v>
      </c>
      <c r="C569" s="12">
        <v>14.416492794067622</v>
      </c>
    </row>
    <row r="570" spans="1:3" x14ac:dyDescent="0.25">
      <c r="A570" s="1">
        <v>18</v>
      </c>
      <c r="B570" s="2">
        <v>0.36</v>
      </c>
      <c r="C570" s="12">
        <v>7.8734192083619883</v>
      </c>
    </row>
    <row r="571" spans="1:3" x14ac:dyDescent="0.25">
      <c r="A571" s="1">
        <v>19</v>
      </c>
      <c r="B571" s="2">
        <v>0.36193622472337017</v>
      </c>
      <c r="C571" s="12">
        <v>8.4630261916738458</v>
      </c>
    </row>
    <row r="572" spans="1:3" x14ac:dyDescent="0.25">
      <c r="A572" s="1">
        <v>20</v>
      </c>
      <c r="B572" s="2">
        <v>0.39135147889743338</v>
      </c>
      <c r="C572" s="12">
        <v>11.391862209709092</v>
      </c>
    </row>
    <row r="573" spans="1:3" x14ac:dyDescent="0.25">
      <c r="A573" s="1">
        <v>21</v>
      </c>
      <c r="B573" s="2">
        <v>0.39999999999999997</v>
      </c>
      <c r="C573" s="12">
        <v>11.543878459745743</v>
      </c>
    </row>
    <row r="574" spans="1:3" x14ac:dyDescent="0.25">
      <c r="A574" s="1">
        <v>22</v>
      </c>
      <c r="B574" s="2">
        <v>0.42079473651563121</v>
      </c>
      <c r="C574" s="12">
        <v>11.49628291289766</v>
      </c>
    </row>
    <row r="575" spans="1:3" x14ac:dyDescent="0.25">
      <c r="A575" s="1">
        <v>23</v>
      </c>
      <c r="B575" s="2">
        <v>0.43292335459957215</v>
      </c>
      <c r="C575" s="12">
        <v>11.601454035799438</v>
      </c>
    </row>
    <row r="576" spans="1:3" x14ac:dyDescent="0.25">
      <c r="A576" s="1">
        <v>24</v>
      </c>
      <c r="B576" s="2">
        <v>0.43999999999999995</v>
      </c>
      <c r="C576" s="12">
        <v>11.802518303753066</v>
      </c>
    </row>
    <row r="577" spans="1:3" x14ac:dyDescent="0.25">
      <c r="A577" s="1">
        <v>25</v>
      </c>
      <c r="B577" s="2">
        <v>0.44476855713892993</v>
      </c>
      <c r="C577" s="12">
        <v>11.715948001080353</v>
      </c>
    </row>
    <row r="578" spans="1:3" x14ac:dyDescent="0.25">
      <c r="A578" s="1">
        <v>26</v>
      </c>
      <c r="B578" s="2">
        <v>0.46002299743160679</v>
      </c>
      <c r="C578" s="12">
        <v>12.086400727673338</v>
      </c>
    </row>
    <row r="579" spans="1:3" x14ac:dyDescent="0.25">
      <c r="A579" s="1">
        <v>27</v>
      </c>
      <c r="B579" s="2">
        <v>0.47999999999999993</v>
      </c>
      <c r="C579" s="12">
        <v>10.596746029576787</v>
      </c>
    </row>
    <row r="580" spans="1:3" x14ac:dyDescent="0.25">
      <c r="A580" s="1">
        <v>28</v>
      </c>
      <c r="B580" s="2">
        <v>0.48865768184260189</v>
      </c>
      <c r="C580" s="12">
        <v>11.039264145616507</v>
      </c>
    </row>
    <row r="581" spans="1:3" x14ac:dyDescent="0.25">
      <c r="A581" s="1">
        <v>29</v>
      </c>
      <c r="B581" s="2">
        <v>0.50056988606409736</v>
      </c>
      <c r="C581" s="12">
        <v>11.624985254738419</v>
      </c>
    </row>
    <row r="582" spans="1:3" x14ac:dyDescent="0.25">
      <c r="A582" s="1">
        <v>30</v>
      </c>
      <c r="B582" s="2">
        <v>0.51999999999999991</v>
      </c>
      <c r="C582" s="12">
        <v>10.85810709655952</v>
      </c>
    </row>
    <row r="583" spans="1:3" x14ac:dyDescent="0.25">
      <c r="A583" s="1">
        <v>31</v>
      </c>
      <c r="B583" s="2">
        <v>0.524426132848541</v>
      </c>
      <c r="C583" s="12">
        <v>10.476079592336864</v>
      </c>
    </row>
    <row r="584" spans="1:3" x14ac:dyDescent="0.25">
      <c r="A584" s="1">
        <v>32</v>
      </c>
      <c r="B584" s="2">
        <v>0.55999999999999994</v>
      </c>
      <c r="C584" s="12">
        <v>8.007309263217298</v>
      </c>
    </row>
    <row r="585" spans="1:3" x14ac:dyDescent="0.25">
      <c r="A585" s="1">
        <v>33</v>
      </c>
      <c r="B585" s="2">
        <v>0.56206791663104005</v>
      </c>
      <c r="C585" s="12">
        <v>8.6226847111004172</v>
      </c>
    </row>
    <row r="586" spans="1:3" x14ac:dyDescent="0.25">
      <c r="A586" s="1">
        <v>34</v>
      </c>
      <c r="B586" s="2">
        <v>0.6</v>
      </c>
      <c r="C586" s="12">
        <v>4.3182291409644344</v>
      </c>
    </row>
    <row r="587" spans="1:3" x14ac:dyDescent="0.25">
      <c r="A587" s="1">
        <v>35</v>
      </c>
      <c r="B587" s="2">
        <v>0.60176532876742961</v>
      </c>
      <c r="C587" s="12">
        <v>4.1012873593673858</v>
      </c>
    </row>
    <row r="588" spans="1:3" x14ac:dyDescent="0.25">
      <c r="A588" s="1">
        <v>36</v>
      </c>
      <c r="B588" s="2">
        <v>0.64</v>
      </c>
      <c r="C588" s="12">
        <v>11.084341981373127</v>
      </c>
    </row>
    <row r="589" spans="1:3" x14ac:dyDescent="0.25">
      <c r="A589" s="1">
        <v>37</v>
      </c>
      <c r="B589" s="2">
        <v>0.66460904785528319</v>
      </c>
      <c r="C589" s="12">
        <v>12.568632182113539</v>
      </c>
    </row>
    <row r="590" spans="1:3" x14ac:dyDescent="0.25">
      <c r="A590" s="1">
        <v>38</v>
      </c>
      <c r="B590" s="2">
        <v>0.67605865706807144</v>
      </c>
      <c r="C590" s="12">
        <v>12.574985525792627</v>
      </c>
    </row>
    <row r="591" spans="1:3" x14ac:dyDescent="0.25">
      <c r="A591" s="1">
        <v>39</v>
      </c>
      <c r="B591" s="2">
        <v>0.68</v>
      </c>
      <c r="C591" s="12">
        <v>13.412227601902966</v>
      </c>
    </row>
    <row r="592" spans="1:3" x14ac:dyDescent="0.25">
      <c r="A592" s="1">
        <v>40</v>
      </c>
      <c r="B592" s="2">
        <v>0.68853818766745423</v>
      </c>
      <c r="C592" s="12">
        <v>11.81364907388021</v>
      </c>
    </row>
    <row r="593" spans="1:3" x14ac:dyDescent="0.25">
      <c r="A593" s="1">
        <v>41</v>
      </c>
      <c r="B593" s="2">
        <v>0.70223715260035691</v>
      </c>
      <c r="C593" s="12">
        <v>11.584987572271244</v>
      </c>
    </row>
    <row r="594" spans="1:3" x14ac:dyDescent="0.25">
      <c r="A594" s="1">
        <v>42</v>
      </c>
      <c r="B594" s="2">
        <v>0.72000000000000008</v>
      </c>
      <c r="C594" s="12">
        <v>7.3777974941603617</v>
      </c>
    </row>
    <row r="595" spans="1:3" x14ac:dyDescent="0.25">
      <c r="A595" s="1">
        <v>43</v>
      </c>
      <c r="B595" s="2">
        <v>0.73450994913387635</v>
      </c>
      <c r="C595" s="12">
        <v>8.2537895254083242</v>
      </c>
    </row>
    <row r="596" spans="1:3" x14ac:dyDescent="0.25">
      <c r="A596" s="1">
        <v>44</v>
      </c>
      <c r="B596" s="2">
        <v>0.76000000000000012</v>
      </c>
      <c r="C596" s="12">
        <v>8.2413350785649087</v>
      </c>
    </row>
    <row r="597" spans="1:3" x14ac:dyDescent="0.25">
      <c r="A597" s="1">
        <v>45</v>
      </c>
      <c r="B597" s="2">
        <v>0.79470761989971495</v>
      </c>
      <c r="C597" s="12">
        <v>5.1565676241443752</v>
      </c>
    </row>
    <row r="598" spans="1:3" x14ac:dyDescent="0.25">
      <c r="A598" s="1">
        <v>46</v>
      </c>
      <c r="B598" s="2">
        <v>0.80000000000000016</v>
      </c>
      <c r="C598" s="12">
        <v>5.1442068616861247</v>
      </c>
    </row>
    <row r="599" spans="1:3" x14ac:dyDescent="0.25">
      <c r="A599" s="1">
        <v>47</v>
      </c>
      <c r="B599" s="2">
        <v>0.81328522254307178</v>
      </c>
      <c r="C599" s="12">
        <v>10.708646152961206</v>
      </c>
    </row>
    <row r="600" spans="1:3" x14ac:dyDescent="0.25">
      <c r="A600" s="1">
        <v>48</v>
      </c>
      <c r="B600" s="2">
        <v>0.8251621234284775</v>
      </c>
      <c r="C600" s="12">
        <v>11.909183127590168</v>
      </c>
    </row>
    <row r="601" spans="1:3" x14ac:dyDescent="0.25">
      <c r="A601" s="1">
        <v>49</v>
      </c>
      <c r="B601" s="2">
        <v>0.83590320241500171</v>
      </c>
      <c r="C601" s="12">
        <v>11.988112184478066</v>
      </c>
    </row>
    <row r="602" spans="1:3" x14ac:dyDescent="0.25">
      <c r="A602" s="1">
        <v>50</v>
      </c>
      <c r="B602" s="2">
        <v>0.84000000000000019</v>
      </c>
      <c r="C602" s="12">
        <v>11.079801907937931</v>
      </c>
    </row>
    <row r="603" spans="1:3" x14ac:dyDescent="0.25">
      <c r="A603" s="1">
        <v>51</v>
      </c>
      <c r="B603" s="2">
        <v>0.84745556913446352</v>
      </c>
      <c r="C603" s="12">
        <v>9.6815246984528436</v>
      </c>
    </row>
    <row r="604" spans="1:3" x14ac:dyDescent="0.25">
      <c r="A604" s="1">
        <v>52</v>
      </c>
      <c r="B604" s="2">
        <v>0.87812403564102348</v>
      </c>
      <c r="C604" s="12">
        <v>6.3491096898812893</v>
      </c>
    </row>
    <row r="605" spans="1:3" x14ac:dyDescent="0.25">
      <c r="A605" s="1">
        <v>53</v>
      </c>
      <c r="B605" s="2">
        <v>0.88000000000000023</v>
      </c>
      <c r="C605" s="12">
        <v>6.4695207109334794</v>
      </c>
    </row>
    <row r="606" spans="1:3" x14ac:dyDescent="0.25">
      <c r="A606" s="1">
        <v>54</v>
      </c>
      <c r="B606" s="2">
        <v>0.89982418785690266</v>
      </c>
      <c r="C606" s="12">
        <v>7.157029558493833</v>
      </c>
    </row>
    <row r="607" spans="1:3" x14ac:dyDescent="0.25">
      <c r="A607" s="1">
        <v>55</v>
      </c>
      <c r="B607" s="2">
        <v>0.92000000000000026</v>
      </c>
      <c r="C607" s="12">
        <v>3.5105119699857825</v>
      </c>
    </row>
    <row r="608" spans="1:3" x14ac:dyDescent="0.25">
      <c r="A608" s="1">
        <v>56</v>
      </c>
      <c r="B608" s="2">
        <v>0.92375846517860105</v>
      </c>
      <c r="C608" s="12">
        <v>2.998074227868905</v>
      </c>
    </row>
    <row r="609" spans="1:3" x14ac:dyDescent="0.25">
      <c r="A609" s="1">
        <v>57</v>
      </c>
      <c r="B609" s="2">
        <v>0.9600000000000003</v>
      </c>
      <c r="C609" s="12">
        <v>10.309637368168165</v>
      </c>
    </row>
    <row r="610" spans="1:3" x14ac:dyDescent="0.25">
      <c r="A610" s="1">
        <v>58</v>
      </c>
      <c r="B610" s="2">
        <v>0.99634974084239625</v>
      </c>
      <c r="C610" s="12">
        <v>11.416230130758668</v>
      </c>
    </row>
    <row r="611" spans="1:3" x14ac:dyDescent="0.25">
      <c r="A611" s="1">
        <v>59</v>
      </c>
      <c r="B611" s="2">
        <v>1.0000000000000002</v>
      </c>
      <c r="C611" s="12">
        <v>11.195685410689201</v>
      </c>
    </row>
    <row r="612" spans="1:3" x14ac:dyDescent="0.25">
      <c r="A612" s="1">
        <v>60</v>
      </c>
      <c r="B612" s="2">
        <v>1.0083675445428764</v>
      </c>
      <c r="C612" s="12">
        <v>12.446296442209128</v>
      </c>
    </row>
    <row r="613" spans="1:3" x14ac:dyDescent="0.25">
      <c r="A613" s="1">
        <v>61</v>
      </c>
      <c r="B613" s="2">
        <v>1.018621420672819</v>
      </c>
      <c r="C613" s="12">
        <v>10.158843284651036</v>
      </c>
    </row>
    <row r="614" spans="1:3" x14ac:dyDescent="0.25">
      <c r="A614" s="1">
        <v>62</v>
      </c>
      <c r="B614" s="2">
        <v>1.0290443630819388</v>
      </c>
      <c r="C614" s="12">
        <v>10.113816008431272</v>
      </c>
    </row>
    <row r="615" spans="1:3" x14ac:dyDescent="0.25">
      <c r="A615" s="1">
        <v>63</v>
      </c>
      <c r="B615" s="2">
        <v>1.0400000000000003</v>
      </c>
      <c r="C615" s="12">
        <v>5.8723442380116087</v>
      </c>
    </row>
    <row r="616" spans="1:3" x14ac:dyDescent="0.25">
      <c r="A616" s="1">
        <v>64</v>
      </c>
      <c r="B616" s="2">
        <v>1.0658517442142961</v>
      </c>
      <c r="C616" s="12">
        <v>7.1853863398021636</v>
      </c>
    </row>
    <row r="617" spans="1:3" x14ac:dyDescent="0.25">
      <c r="A617" s="1">
        <v>65</v>
      </c>
      <c r="B617" s="2">
        <v>1.0800000000000003</v>
      </c>
      <c r="C617" s="12">
        <v>6.4167229661137846</v>
      </c>
    </row>
    <row r="618" spans="1:3" x14ac:dyDescent="0.25">
      <c r="A618" s="1">
        <v>66</v>
      </c>
      <c r="B618" s="2">
        <v>1.1200000000000003</v>
      </c>
      <c r="C618" s="12">
        <v>6.8905748246822798</v>
      </c>
    </row>
    <row r="619" spans="1:3" x14ac:dyDescent="0.25">
      <c r="A619" s="1">
        <v>67</v>
      </c>
      <c r="B619" s="2">
        <v>1.1280764183815641</v>
      </c>
      <c r="C619" s="12">
        <v>9.8060778826495838</v>
      </c>
    </row>
    <row r="620" spans="1:3" x14ac:dyDescent="0.25">
      <c r="A620" s="1">
        <v>68</v>
      </c>
      <c r="B620" s="2">
        <v>1.1550583601296007</v>
      </c>
      <c r="C620" s="12">
        <v>11.903698981256214</v>
      </c>
    </row>
    <row r="621" spans="1:3" x14ac:dyDescent="0.25">
      <c r="A621" s="1">
        <v>69</v>
      </c>
      <c r="B621" s="2">
        <v>1.1600000000000004</v>
      </c>
      <c r="C621" s="12">
        <v>10.965316525052902</v>
      </c>
    </row>
    <row r="622" spans="1:3" x14ac:dyDescent="0.25">
      <c r="A622" s="1">
        <v>70</v>
      </c>
      <c r="B622" s="2">
        <v>1.1669585358111816</v>
      </c>
      <c r="C622" s="12">
        <v>9.4428172232934013</v>
      </c>
    </row>
    <row r="623" spans="1:3" x14ac:dyDescent="0.25">
      <c r="A623" s="1">
        <v>71</v>
      </c>
      <c r="B623" s="2">
        <v>1.2000000000000004</v>
      </c>
      <c r="C623" s="12">
        <v>5.508639502940186</v>
      </c>
    </row>
    <row r="624" spans="1:3" x14ac:dyDescent="0.25">
      <c r="A624" s="1">
        <v>72</v>
      </c>
      <c r="B624" s="2">
        <v>1.2395277483555054</v>
      </c>
      <c r="C624" s="12">
        <v>1.0244790971488278</v>
      </c>
    </row>
    <row r="625" spans="1:3" x14ac:dyDescent="0.25">
      <c r="A625" s="1">
        <v>73</v>
      </c>
      <c r="B625" s="2">
        <v>1.2400000000000004</v>
      </c>
      <c r="C625" s="12">
        <v>0.93767204915175162</v>
      </c>
    </row>
    <row r="626" spans="1:3" x14ac:dyDescent="0.25">
      <c r="A626" s="1">
        <v>74</v>
      </c>
      <c r="B626" s="2">
        <v>1.2800000000000005</v>
      </c>
      <c r="C626" s="12">
        <v>9.5482849262289502</v>
      </c>
    </row>
    <row r="627" spans="1:3" x14ac:dyDescent="0.25">
      <c r="A627" s="1">
        <v>75</v>
      </c>
      <c r="B627" s="2">
        <v>1.2972340980316401</v>
      </c>
      <c r="C627" s="12">
        <v>7.9512580226063658</v>
      </c>
    </row>
    <row r="628" spans="1:3" x14ac:dyDescent="0.25">
      <c r="A628" s="1">
        <v>76</v>
      </c>
      <c r="B628" s="2">
        <v>1.3106567362095118</v>
      </c>
      <c r="C628" s="12">
        <v>9.7744276818887492</v>
      </c>
    </row>
    <row r="629" spans="1:3" x14ac:dyDescent="0.25">
      <c r="A629" s="1">
        <v>77</v>
      </c>
      <c r="B629" s="2">
        <v>1.3200000000000005</v>
      </c>
      <c r="C629" s="12">
        <v>10.591650205628932</v>
      </c>
    </row>
    <row r="630" spans="1:3" x14ac:dyDescent="0.25">
      <c r="A630" s="1">
        <v>78</v>
      </c>
      <c r="B630" s="2">
        <v>1.323933915889536</v>
      </c>
      <c r="C630" s="12">
        <v>11.68599965903759</v>
      </c>
    </row>
    <row r="631" spans="1:3" x14ac:dyDescent="0.25">
      <c r="A631" s="1">
        <v>79</v>
      </c>
      <c r="B631" s="2">
        <v>1.3448828144398224</v>
      </c>
      <c r="C631" s="12">
        <v>11.281063737236934</v>
      </c>
    </row>
    <row r="632" spans="1:3" x14ac:dyDescent="0.25">
      <c r="A632" s="1">
        <v>80</v>
      </c>
      <c r="B632" s="2">
        <v>1.3600000000000005</v>
      </c>
      <c r="C632" s="12">
        <v>5.3312080536358382</v>
      </c>
    </row>
    <row r="633" spans="1:3" x14ac:dyDescent="0.25">
      <c r="A633" s="1">
        <v>81</v>
      </c>
      <c r="B633" s="2">
        <v>1.4000000000000006</v>
      </c>
      <c r="C633" s="12">
        <v>6.1068101235823695</v>
      </c>
    </row>
    <row r="634" spans="1:3" x14ac:dyDescent="0.25">
      <c r="A634" s="1">
        <v>82</v>
      </c>
      <c r="B634" s="2">
        <v>1.4339968732193669</v>
      </c>
      <c r="C634" s="12">
        <v>1.9263465246887017</v>
      </c>
    </row>
    <row r="635" spans="1:3" x14ac:dyDescent="0.25">
      <c r="A635" s="1">
        <v>83</v>
      </c>
      <c r="B635" s="2">
        <v>1.4400000000000006</v>
      </c>
      <c r="C635" s="12">
        <v>0.89278484237813949</v>
      </c>
    </row>
    <row r="636" spans="1:3" x14ac:dyDescent="0.25">
      <c r="A636" s="1">
        <v>84</v>
      </c>
      <c r="B636" s="2">
        <v>1.4713347645848518</v>
      </c>
      <c r="C636" s="12">
        <v>9.1591593173376324</v>
      </c>
    </row>
    <row r="637" spans="1:3" x14ac:dyDescent="0.25">
      <c r="A637" s="1">
        <v>85</v>
      </c>
      <c r="B637" s="2">
        <v>1.4800000000000006</v>
      </c>
      <c r="C637" s="12">
        <v>8.7564684999104934</v>
      </c>
    </row>
    <row r="638" spans="1:3" x14ac:dyDescent="0.25">
      <c r="A638" s="1">
        <v>86</v>
      </c>
      <c r="B638" s="2">
        <v>1.4956363937122152</v>
      </c>
      <c r="C638" s="12">
        <v>11.021014640131851</v>
      </c>
    </row>
    <row r="639" spans="1:3" x14ac:dyDescent="0.25">
      <c r="A639" s="1">
        <v>87</v>
      </c>
      <c r="B639" s="2">
        <v>1.5094792607218956</v>
      </c>
      <c r="C639" s="12">
        <v>8.6000190402616461</v>
      </c>
    </row>
    <row r="640" spans="1:3" x14ac:dyDescent="0.25">
      <c r="A640" s="1">
        <v>88</v>
      </c>
      <c r="B640" s="2">
        <v>1.5200000000000007</v>
      </c>
      <c r="C640" s="12">
        <v>10.567148917896848</v>
      </c>
    </row>
    <row r="641" spans="1:3" x14ac:dyDescent="0.25">
      <c r="A641" s="1">
        <v>89</v>
      </c>
      <c r="B641" s="2">
        <v>1.521294572220717</v>
      </c>
      <c r="C641" s="12">
        <v>11.299701855065265</v>
      </c>
    </row>
    <row r="642" spans="1:3" x14ac:dyDescent="0.25">
      <c r="A642" s="1">
        <v>90</v>
      </c>
      <c r="B642" s="2">
        <v>1.5522436086316695</v>
      </c>
      <c r="C642" s="12">
        <v>5.7358763225600073</v>
      </c>
    </row>
    <row r="643" spans="1:3" x14ac:dyDescent="0.25">
      <c r="A643" s="1">
        <v>91</v>
      </c>
      <c r="B643" s="2">
        <v>1.5600000000000007</v>
      </c>
      <c r="C643" s="12">
        <v>4.7787835548019846</v>
      </c>
    </row>
    <row r="644" spans="1:3" x14ac:dyDescent="0.25">
      <c r="A644" s="1">
        <v>92</v>
      </c>
      <c r="B644" s="2">
        <v>1.6000000000000008</v>
      </c>
      <c r="C644" s="12">
        <v>10.214677056439944</v>
      </c>
    </row>
    <row r="645" spans="1:3" x14ac:dyDescent="0.25">
      <c r="A645" s="1">
        <v>93</v>
      </c>
      <c r="B645" s="2">
        <v>1.6118807326049778</v>
      </c>
      <c r="C645" s="12">
        <v>9.2759691278826164</v>
      </c>
    </row>
    <row r="646" spans="1:3" x14ac:dyDescent="0.25">
      <c r="A646" s="1">
        <v>94</v>
      </c>
      <c r="B646" s="2">
        <v>1.6400000000000008</v>
      </c>
      <c r="C646" s="12">
        <v>1.8160143154474433</v>
      </c>
    </row>
    <row r="647" spans="1:3" x14ac:dyDescent="0.25">
      <c r="A647" s="1">
        <v>95</v>
      </c>
      <c r="B647" s="2">
        <v>1.6800000000000008</v>
      </c>
      <c r="C647" s="12">
        <v>5.3430262966296684</v>
      </c>
    </row>
    <row r="648" spans="1:3" x14ac:dyDescent="0.25">
      <c r="A648" s="1">
        <v>96</v>
      </c>
      <c r="B648" s="2">
        <v>1.6947998527985584</v>
      </c>
      <c r="C648" s="12">
        <v>1.3027484295995881</v>
      </c>
    </row>
    <row r="649" spans="1:3" x14ac:dyDescent="0.25">
      <c r="A649" s="1">
        <v>97</v>
      </c>
      <c r="B649" s="2">
        <v>1.7200000000000009</v>
      </c>
      <c r="C649" s="12">
        <v>6.4161870274211461</v>
      </c>
    </row>
    <row r="650" spans="1:3" x14ac:dyDescent="0.25">
      <c r="A650" s="1">
        <v>98</v>
      </c>
      <c r="B650" s="2">
        <v>1.7600000000000009</v>
      </c>
      <c r="C650" s="12">
        <v>9.4113450199366877</v>
      </c>
    </row>
    <row r="651" spans="1:3" x14ac:dyDescent="0.25">
      <c r="A651" s="1">
        <v>99</v>
      </c>
      <c r="B651" s="2">
        <v>1.7606730299492355</v>
      </c>
      <c r="C651" s="12">
        <v>9.4937821852213364</v>
      </c>
    </row>
    <row r="652" spans="1:3" x14ac:dyDescent="0.25">
      <c r="A652" s="1">
        <v>100</v>
      </c>
      <c r="B652" s="2">
        <v>1.775231027051021</v>
      </c>
      <c r="C652" s="12">
        <v>9.9067714132834723</v>
      </c>
    </row>
    <row r="653" spans="1:3" x14ac:dyDescent="0.25">
      <c r="A653" s="1">
        <v>101</v>
      </c>
      <c r="B653" s="2">
        <v>1.7876444326775067</v>
      </c>
      <c r="C653" s="12">
        <v>7.4317584038366853</v>
      </c>
    </row>
    <row r="654" spans="1:3" x14ac:dyDescent="0.25">
      <c r="A654" s="1">
        <v>102</v>
      </c>
      <c r="B654" s="2">
        <v>1.8000000000000009</v>
      </c>
      <c r="C654" s="12">
        <v>1.9033792003173422</v>
      </c>
    </row>
    <row r="655" spans="1:3" x14ac:dyDescent="0.25">
      <c r="A655" s="1">
        <v>103</v>
      </c>
      <c r="B655" s="2">
        <v>1.8327212155197747</v>
      </c>
      <c r="C655" s="12">
        <v>4.4755308871132016</v>
      </c>
    </row>
    <row r="656" spans="1:3" x14ac:dyDescent="0.25">
      <c r="A656" s="1">
        <v>104</v>
      </c>
      <c r="B656" s="2">
        <v>1.840000000000001</v>
      </c>
      <c r="C656" s="12">
        <v>6.171217647731579</v>
      </c>
    </row>
    <row r="657" spans="1:3" x14ac:dyDescent="0.25">
      <c r="A657" s="1">
        <v>105</v>
      </c>
      <c r="B657" s="2">
        <v>1.880000000000001</v>
      </c>
      <c r="C657" s="12">
        <v>4.008328934088695</v>
      </c>
    </row>
    <row r="658" spans="1:3" x14ac:dyDescent="0.25">
      <c r="A658" s="1">
        <v>106</v>
      </c>
      <c r="B658" s="2">
        <v>1.8842025070502626</v>
      </c>
      <c r="C658" s="12">
        <v>4.02455009123699</v>
      </c>
    </row>
    <row r="659" spans="1:3" x14ac:dyDescent="0.25">
      <c r="A659" s="1">
        <v>107</v>
      </c>
      <c r="B659" s="2">
        <v>1.8967639370029306</v>
      </c>
      <c r="C659" s="12">
        <v>8.4350770197474603</v>
      </c>
    </row>
    <row r="660" spans="1:3" x14ac:dyDescent="0.25">
      <c r="A660" s="1">
        <v>108</v>
      </c>
      <c r="B660" s="2">
        <v>1.9132004496053965</v>
      </c>
      <c r="C660" s="12">
        <v>8.3446343197254684</v>
      </c>
    </row>
    <row r="661" spans="1:3" x14ac:dyDescent="0.25">
      <c r="A661" s="1">
        <v>109</v>
      </c>
      <c r="B661" s="2">
        <v>1.920000000000001</v>
      </c>
      <c r="C661" s="12">
        <v>7.4265923142736883</v>
      </c>
    </row>
    <row r="662" spans="1:3" x14ac:dyDescent="0.25">
      <c r="A662" s="1">
        <v>110</v>
      </c>
      <c r="B662" s="2">
        <v>1.9248407398617602</v>
      </c>
      <c r="C662" s="12">
        <v>7.0028443083140015</v>
      </c>
    </row>
    <row r="663" spans="1:3" x14ac:dyDescent="0.25">
      <c r="A663" s="1">
        <v>111</v>
      </c>
      <c r="B663" s="2">
        <v>1.9600000000000011</v>
      </c>
      <c r="C663" s="12">
        <v>2.3086919319167829</v>
      </c>
    </row>
    <row r="664" spans="1:3" x14ac:dyDescent="0.25">
      <c r="A664" s="1">
        <v>112</v>
      </c>
      <c r="B664" s="2">
        <v>1.9949711000551724</v>
      </c>
      <c r="C664" s="12">
        <v>0.64396096809143655</v>
      </c>
    </row>
    <row r="665" spans="1:3" x14ac:dyDescent="0.25">
      <c r="A665" s="1">
        <v>113</v>
      </c>
      <c r="B665" s="2">
        <v>2.0000000000000009</v>
      </c>
      <c r="C665" s="12">
        <v>6.6803121755673447E-2</v>
      </c>
    </row>
    <row r="666" spans="1:3" x14ac:dyDescent="0.25">
      <c r="A666" s="1">
        <v>114</v>
      </c>
      <c r="B666" s="2">
        <v>2.0400000000000009</v>
      </c>
      <c r="C666" s="12">
        <v>6.0714957413232273</v>
      </c>
    </row>
    <row r="667" spans="1:3" x14ac:dyDescent="0.25">
      <c r="A667" s="1">
        <v>115</v>
      </c>
      <c r="B667" s="2">
        <v>2.0596153996512303</v>
      </c>
      <c r="C667" s="12">
        <v>9.3704313477593502</v>
      </c>
    </row>
    <row r="668" spans="1:3" x14ac:dyDescent="0.25">
      <c r="A668" s="1">
        <v>116</v>
      </c>
      <c r="B668" s="2">
        <v>2.0751827626106216</v>
      </c>
      <c r="C668" s="12">
        <v>8.5774228173207501</v>
      </c>
    </row>
    <row r="669" spans="1:3" x14ac:dyDescent="0.25">
      <c r="A669" s="1">
        <v>117</v>
      </c>
      <c r="B669" s="2">
        <v>2.080000000000001</v>
      </c>
      <c r="C669" s="12">
        <v>7.1694256106938248</v>
      </c>
    </row>
    <row r="670" spans="1:3" x14ac:dyDescent="0.25">
      <c r="A670" s="1">
        <v>118</v>
      </c>
      <c r="B670" s="2">
        <v>2.0885110717910966</v>
      </c>
      <c r="C670" s="12">
        <v>8.4972657771143769</v>
      </c>
    </row>
    <row r="671" spans="1:3" x14ac:dyDescent="0.25">
      <c r="A671" s="1">
        <v>119</v>
      </c>
      <c r="B671" s="2">
        <v>2.120000000000001</v>
      </c>
      <c r="C671" s="12">
        <v>2.5930700616814213</v>
      </c>
    </row>
    <row r="672" spans="1:3" x14ac:dyDescent="0.25">
      <c r="A672" s="1">
        <v>120</v>
      </c>
      <c r="B672" s="2">
        <v>2.1323085919767628</v>
      </c>
      <c r="C672" s="12">
        <v>3.6248230541864737</v>
      </c>
    </row>
    <row r="673" spans="1:3" x14ac:dyDescent="0.25">
      <c r="A673" s="1">
        <v>121</v>
      </c>
      <c r="B673" s="2">
        <v>2.160000000000001</v>
      </c>
      <c r="C673" s="12">
        <v>5.7609755087205503</v>
      </c>
    </row>
    <row r="674" spans="1:3" x14ac:dyDescent="0.25">
      <c r="A674" s="1">
        <v>122</v>
      </c>
      <c r="B674" s="2">
        <v>2.176903887083331</v>
      </c>
      <c r="C674" s="12">
        <v>0.82977873262659385</v>
      </c>
    </row>
    <row r="675" spans="1:3" x14ac:dyDescent="0.25">
      <c r="A675" s="1">
        <v>123</v>
      </c>
      <c r="B675" s="2">
        <v>2.2000000000000011</v>
      </c>
      <c r="C675" s="12">
        <v>6.865591667483943</v>
      </c>
    </row>
    <row r="676" spans="1:3" x14ac:dyDescent="0.25">
      <c r="A676" s="1">
        <v>124</v>
      </c>
      <c r="B676" s="2">
        <v>2.2311802226162625</v>
      </c>
      <c r="C676" s="12">
        <v>9.656687958648094</v>
      </c>
    </row>
    <row r="677" spans="1:3" x14ac:dyDescent="0.25">
      <c r="A677" s="1">
        <v>125</v>
      </c>
      <c r="B677" s="2">
        <v>2.2400000000000011</v>
      </c>
      <c r="C677" s="12">
        <v>8.7953008784724389</v>
      </c>
    </row>
    <row r="678" spans="1:3" x14ac:dyDescent="0.25">
      <c r="A678" s="1">
        <v>126</v>
      </c>
      <c r="B678" s="2">
        <v>2.2431086244689515</v>
      </c>
      <c r="C678" s="12">
        <v>8.095295587583756</v>
      </c>
    </row>
    <row r="679" spans="1:3" x14ac:dyDescent="0.25">
      <c r="A679" s="1">
        <v>127</v>
      </c>
      <c r="B679" s="2">
        <v>2.2614277363539714</v>
      </c>
      <c r="C679" s="12">
        <v>6.1018128482003959</v>
      </c>
    </row>
    <row r="680" spans="1:3" x14ac:dyDescent="0.25">
      <c r="A680" s="1">
        <v>128</v>
      </c>
      <c r="B680" s="2">
        <v>2.2744887717001339</v>
      </c>
      <c r="C680" s="12">
        <v>4.2553595475141082</v>
      </c>
    </row>
    <row r="681" spans="1:3" x14ac:dyDescent="0.25">
      <c r="A681" s="1">
        <v>129</v>
      </c>
      <c r="B681" s="2">
        <v>2.2800000000000011</v>
      </c>
      <c r="C681" s="12">
        <v>2.0280622808794755</v>
      </c>
    </row>
    <row r="682" spans="1:3" x14ac:dyDescent="0.25">
      <c r="A682" s="1">
        <v>130</v>
      </c>
      <c r="B682" s="2">
        <v>2.3200000000000012</v>
      </c>
      <c r="C682" s="12">
        <v>6.8642841018275282</v>
      </c>
    </row>
    <row r="683" spans="1:3" x14ac:dyDescent="0.25">
      <c r="A683" s="1">
        <v>131</v>
      </c>
      <c r="B683" s="2">
        <v>2.3471693541195675</v>
      </c>
      <c r="C683" s="12">
        <v>6.2910297859129356</v>
      </c>
    </row>
    <row r="684" spans="1:3" x14ac:dyDescent="0.25">
      <c r="A684" s="1">
        <v>132</v>
      </c>
      <c r="B684" s="2">
        <v>2.3600000000000012</v>
      </c>
      <c r="C684" s="12">
        <v>8.2854650994500929</v>
      </c>
    </row>
    <row r="685" spans="1:3" x14ac:dyDescent="0.25">
      <c r="A685" s="1">
        <v>133</v>
      </c>
      <c r="B685" s="2">
        <v>2.3940506806893991</v>
      </c>
      <c r="C685" s="12">
        <v>1.3093305600135292</v>
      </c>
    </row>
    <row r="686" spans="1:3" x14ac:dyDescent="0.25">
      <c r="A686" s="1">
        <v>134</v>
      </c>
      <c r="B686" s="2">
        <v>2.4000000000000012</v>
      </c>
      <c r="C686" s="12">
        <v>4.1637050141445133</v>
      </c>
    </row>
    <row r="687" spans="1:3" x14ac:dyDescent="0.25">
      <c r="A687" s="1">
        <v>135</v>
      </c>
      <c r="B687" s="2">
        <v>2.4258957699349444</v>
      </c>
      <c r="C687" s="12">
        <v>0.30634349991856252</v>
      </c>
    </row>
    <row r="688" spans="1:3" x14ac:dyDescent="0.25">
      <c r="A688" s="1">
        <v>136</v>
      </c>
      <c r="B688" s="2">
        <v>2.4400000000000013</v>
      </c>
      <c r="C688" s="12">
        <v>0.15576250324022567</v>
      </c>
    </row>
    <row r="689" spans="1:3" x14ac:dyDescent="0.25">
      <c r="A689" s="1">
        <v>137</v>
      </c>
      <c r="B689" s="2">
        <v>2.4800000000000013</v>
      </c>
      <c r="C689" s="12">
        <v>7.8160264301556612</v>
      </c>
    </row>
    <row r="690" spans="1:3" x14ac:dyDescent="0.25">
      <c r="A690" s="1">
        <v>138</v>
      </c>
      <c r="B690" s="2">
        <v>2.4833732195602334</v>
      </c>
      <c r="C690" s="12">
        <v>7.7848239846788969</v>
      </c>
    </row>
    <row r="691" spans="1:3" x14ac:dyDescent="0.25">
      <c r="A691" s="1">
        <v>139</v>
      </c>
      <c r="B691" s="2">
        <v>2.4974149099587653</v>
      </c>
      <c r="C691" s="12">
        <v>8.475147789747064</v>
      </c>
    </row>
    <row r="692" spans="1:3" x14ac:dyDescent="0.25">
      <c r="A692" s="1">
        <v>140</v>
      </c>
      <c r="B692" s="2">
        <v>2.5165921037007779</v>
      </c>
      <c r="C692" s="12">
        <v>7.7212935927773643</v>
      </c>
    </row>
    <row r="693" spans="1:3" x14ac:dyDescent="0.25">
      <c r="A693" s="1">
        <v>141</v>
      </c>
      <c r="B693" s="2">
        <v>2.5200000000000014</v>
      </c>
      <c r="C693" s="12">
        <v>1.7449059720750131</v>
      </c>
    </row>
    <row r="694" spans="1:3" x14ac:dyDescent="0.25">
      <c r="A694" s="1">
        <v>142</v>
      </c>
      <c r="B694" s="2">
        <v>2.5473079546224957</v>
      </c>
      <c r="C694" s="12">
        <v>3.753901599405701</v>
      </c>
    </row>
    <row r="695" spans="1:3" x14ac:dyDescent="0.25">
      <c r="A695" s="1">
        <v>143</v>
      </c>
      <c r="B695" s="2">
        <v>2.5600000000000014</v>
      </c>
      <c r="C695" s="12">
        <v>4.4225247321892542</v>
      </c>
    </row>
    <row r="696" spans="1:3" x14ac:dyDescent="0.25">
      <c r="A696" s="1">
        <v>144</v>
      </c>
      <c r="B696" s="2">
        <v>2.6000000000000014</v>
      </c>
      <c r="C696" s="12">
        <v>1.5212188913579192</v>
      </c>
    </row>
    <row r="697" spans="1:3" x14ac:dyDescent="0.25">
      <c r="A697" s="1">
        <v>145</v>
      </c>
      <c r="B697" s="2">
        <v>2.600830222940246</v>
      </c>
      <c r="C697" s="12">
        <v>1.1869379343423196</v>
      </c>
    </row>
    <row r="698" spans="1:3" x14ac:dyDescent="0.25">
      <c r="A698" s="1">
        <v>146</v>
      </c>
      <c r="B698" s="2">
        <v>2.6400000000000015</v>
      </c>
      <c r="C698" s="12">
        <v>7.9561832194543332</v>
      </c>
    </row>
    <row r="699" spans="1:3" x14ac:dyDescent="0.25">
      <c r="A699" s="1">
        <v>147</v>
      </c>
      <c r="B699" s="2">
        <v>2.6424499154445042</v>
      </c>
      <c r="C699" s="12">
        <v>8.4324967217448155</v>
      </c>
    </row>
    <row r="700" spans="1:3" x14ac:dyDescent="0.25">
      <c r="A700" s="1">
        <v>148</v>
      </c>
      <c r="B700" s="2">
        <v>2.6610687796723029</v>
      </c>
      <c r="C700" s="12">
        <v>8.5308977775881161</v>
      </c>
    </row>
    <row r="701" spans="1:3" x14ac:dyDescent="0.25">
      <c r="A701" s="1">
        <v>149</v>
      </c>
      <c r="B701" s="2">
        <v>2.6800000000000015</v>
      </c>
      <c r="C701" s="12">
        <v>7.3757389355385277</v>
      </c>
    </row>
    <row r="702" spans="1:3" x14ac:dyDescent="0.25">
      <c r="A702" s="1">
        <v>150</v>
      </c>
      <c r="B702" s="2">
        <v>2.6816154007568169</v>
      </c>
      <c r="C702" s="12">
        <v>8.8540830385784854</v>
      </c>
    </row>
    <row r="703" spans="1:3" x14ac:dyDescent="0.25">
      <c r="A703" s="1">
        <v>151</v>
      </c>
      <c r="B703" s="2">
        <v>2.7200000000000015</v>
      </c>
      <c r="C703" s="12">
        <v>4.7488226327920247</v>
      </c>
    </row>
    <row r="704" spans="1:3" x14ac:dyDescent="0.25">
      <c r="A704" s="1">
        <v>152</v>
      </c>
      <c r="B704" s="2">
        <v>2.7600000000000016</v>
      </c>
      <c r="C704" s="12">
        <v>8.1110074983125937</v>
      </c>
    </row>
    <row r="705" spans="1:3" x14ac:dyDescent="0.25">
      <c r="A705" s="1">
        <v>153</v>
      </c>
      <c r="B705" s="2">
        <v>2.7722111890469074</v>
      </c>
      <c r="C705" s="12">
        <v>5.5605868987110627</v>
      </c>
    </row>
    <row r="706" spans="1:3" x14ac:dyDescent="0.25">
      <c r="A706" s="1">
        <v>154</v>
      </c>
      <c r="B706" s="2">
        <v>2.8000000000000016</v>
      </c>
      <c r="C706" s="12">
        <v>2.4331283141036213</v>
      </c>
    </row>
    <row r="707" spans="1:3" x14ac:dyDescent="0.25">
      <c r="A707" s="1">
        <v>155</v>
      </c>
      <c r="B707" s="2">
        <v>2.8214434814453129</v>
      </c>
      <c r="C707" s="12">
        <v>3.2340909016971833</v>
      </c>
    </row>
    <row r="708" spans="1:3" x14ac:dyDescent="0.25">
      <c r="A708" s="1">
        <v>156</v>
      </c>
      <c r="B708" s="2">
        <v>2.8400000000000016</v>
      </c>
      <c r="C708" s="12">
        <v>0.39728155371567786</v>
      </c>
    </row>
    <row r="709" spans="1:3" x14ac:dyDescent="0.25">
      <c r="A709" s="1">
        <v>157</v>
      </c>
      <c r="B709" s="2">
        <v>2.8420463630789907</v>
      </c>
      <c r="C709" s="12">
        <v>0.34341852407522949</v>
      </c>
    </row>
    <row r="710" spans="1:3" x14ac:dyDescent="0.25">
      <c r="A710" s="1">
        <v>158</v>
      </c>
      <c r="B710" s="2">
        <v>2.8800000000000017</v>
      </c>
      <c r="C710" s="12">
        <v>6.6998320291249405</v>
      </c>
    </row>
    <row r="711" spans="1:3" x14ac:dyDescent="0.25">
      <c r="A711" s="1">
        <v>159</v>
      </c>
      <c r="B711" s="2">
        <v>2.9048106245674741</v>
      </c>
      <c r="C711" s="12">
        <v>7.8046088676719476</v>
      </c>
    </row>
    <row r="712" spans="1:3" x14ac:dyDescent="0.25">
      <c r="A712" s="1">
        <v>160</v>
      </c>
      <c r="B712" s="2">
        <v>2.9159752210023133</v>
      </c>
      <c r="C712" s="12">
        <v>7.3260779634783795</v>
      </c>
    </row>
    <row r="713" spans="1:3" x14ac:dyDescent="0.25">
      <c r="A713" s="1">
        <v>161</v>
      </c>
      <c r="B713" s="2">
        <v>2.9200000000000017</v>
      </c>
      <c r="C713" s="12">
        <v>5.991427390206943</v>
      </c>
    </row>
    <row r="714" spans="1:3" x14ac:dyDescent="0.25">
      <c r="A714" s="1">
        <v>162</v>
      </c>
      <c r="B714" s="2">
        <v>2.9267233352135147</v>
      </c>
      <c r="C714" s="12">
        <v>5.993898659290581</v>
      </c>
    </row>
    <row r="715" spans="1:3" x14ac:dyDescent="0.25">
      <c r="A715" s="1">
        <v>163</v>
      </c>
      <c r="B715" s="2">
        <v>2.9369143714426267</v>
      </c>
      <c r="C715" s="12">
        <v>8.2875400498437202</v>
      </c>
    </row>
    <row r="716" spans="1:3" x14ac:dyDescent="0.25">
      <c r="A716" s="1">
        <v>164</v>
      </c>
      <c r="B716" s="2">
        <v>2.9600000000000017</v>
      </c>
      <c r="C716" s="12">
        <v>3.2448352619822143</v>
      </c>
    </row>
    <row r="717" spans="1:3" x14ac:dyDescent="0.25">
      <c r="A717" s="1">
        <v>165</v>
      </c>
      <c r="B717" s="2">
        <v>3.0000000000000018</v>
      </c>
      <c r="C717" s="12">
        <v>3.3627896876452725</v>
      </c>
    </row>
    <row r="718" spans="1:3" x14ac:dyDescent="0.25">
      <c r="A718" s="1">
        <v>166</v>
      </c>
      <c r="B718" s="2">
        <v>3.0142330651971494</v>
      </c>
      <c r="C718" s="12">
        <v>0.64504209693839976</v>
      </c>
    </row>
    <row r="719" spans="1:3" x14ac:dyDescent="0.25">
      <c r="A719" s="1">
        <v>167</v>
      </c>
      <c r="B719" s="2">
        <v>3.0400000000000018</v>
      </c>
      <c r="C719" s="12">
        <v>8.0313026619261425</v>
      </c>
    </row>
    <row r="720" spans="1:3" x14ac:dyDescent="0.25">
      <c r="A720" s="1">
        <v>168</v>
      </c>
      <c r="B720" s="2">
        <v>3.0701161075901777</v>
      </c>
      <c r="C720" s="12">
        <v>7.3435736255940309</v>
      </c>
    </row>
    <row r="721" spans="1:3" x14ac:dyDescent="0.25">
      <c r="A721" s="1">
        <v>169</v>
      </c>
      <c r="B721" s="2">
        <v>3.0800000000000018</v>
      </c>
      <c r="C721" s="12">
        <v>5.3891839145990783</v>
      </c>
    </row>
    <row r="722" spans="1:3" x14ac:dyDescent="0.25">
      <c r="A722" s="1">
        <v>170</v>
      </c>
      <c r="B722" s="2">
        <v>3.0904197716907871</v>
      </c>
      <c r="C722" s="12">
        <v>5.8394071406223569</v>
      </c>
    </row>
    <row r="723" spans="1:3" x14ac:dyDescent="0.25">
      <c r="A723" s="1">
        <v>171</v>
      </c>
      <c r="B723" s="2">
        <v>3.1200000000000019</v>
      </c>
      <c r="C723" s="12">
        <v>3.583414215456739</v>
      </c>
    </row>
    <row r="724" spans="1:3" x14ac:dyDescent="0.25">
      <c r="A724" s="1">
        <v>172</v>
      </c>
      <c r="B724" s="2">
        <v>3.1350537503883387</v>
      </c>
      <c r="C724" s="12">
        <v>4.2338504722083572</v>
      </c>
    </row>
    <row r="725" spans="1:3" x14ac:dyDescent="0.25">
      <c r="A725" s="1">
        <v>173</v>
      </c>
      <c r="B725" s="2">
        <v>3.1600000000000019</v>
      </c>
      <c r="C725" s="12">
        <v>4.7220735738982151</v>
      </c>
    </row>
    <row r="726" spans="1:3" x14ac:dyDescent="0.25">
      <c r="A726" s="1">
        <v>174</v>
      </c>
      <c r="B726" s="2">
        <v>3.1744250931278977</v>
      </c>
      <c r="C726" s="12">
        <v>5.9143330104391385</v>
      </c>
    </row>
    <row r="727" spans="1:3" x14ac:dyDescent="0.25">
      <c r="A727" s="1">
        <v>175</v>
      </c>
      <c r="B727" s="2">
        <v>3.200000000000002</v>
      </c>
      <c r="C727" s="12">
        <v>0.9239194168083894</v>
      </c>
    </row>
    <row r="728" spans="1:3" x14ac:dyDescent="0.25">
      <c r="A728" s="1">
        <v>176</v>
      </c>
      <c r="B728" s="2">
        <v>3.240000000000002</v>
      </c>
      <c r="C728" s="12">
        <v>1.353139990322606</v>
      </c>
    </row>
    <row r="729" spans="1:3" x14ac:dyDescent="0.25">
      <c r="A729" s="1">
        <v>177</v>
      </c>
      <c r="B729" s="2">
        <v>3.2535356243990243</v>
      </c>
      <c r="C729" s="12">
        <v>5.7973230074019255E-3</v>
      </c>
    </row>
    <row r="730" spans="1:3" x14ac:dyDescent="0.25">
      <c r="A730" s="1">
        <v>178</v>
      </c>
      <c r="B730" s="2">
        <v>3.280000000000002</v>
      </c>
      <c r="C730" s="12">
        <v>6.6905196207352562</v>
      </c>
    </row>
    <row r="731" spans="1:3" x14ac:dyDescent="0.25">
      <c r="A731" s="1">
        <v>179</v>
      </c>
      <c r="B731" s="2">
        <v>3.3083921984981068</v>
      </c>
      <c r="C731" s="12">
        <v>4.9629558228420345</v>
      </c>
    </row>
    <row r="732" spans="1:3" x14ac:dyDescent="0.25">
      <c r="A732" s="1">
        <v>180</v>
      </c>
      <c r="B732" s="2">
        <v>3.3200000000000021</v>
      </c>
      <c r="C732" s="12">
        <v>6.5492033969619019</v>
      </c>
    </row>
    <row r="733" spans="1:3" x14ac:dyDescent="0.25">
      <c r="A733" s="1">
        <v>181</v>
      </c>
      <c r="B733" s="2">
        <v>3.3222476647815342</v>
      </c>
      <c r="C733" s="12">
        <v>7.170639915159577</v>
      </c>
    </row>
    <row r="734" spans="1:3" x14ac:dyDescent="0.25">
      <c r="A734" s="1">
        <v>182</v>
      </c>
      <c r="B734" s="2">
        <v>3.3425985458437721</v>
      </c>
      <c r="C734" s="12">
        <v>6.2263152001682087</v>
      </c>
    </row>
    <row r="735" spans="1:3" x14ac:dyDescent="0.25">
      <c r="A735" s="1">
        <v>183</v>
      </c>
      <c r="B735" s="2">
        <v>3.3600000000000021</v>
      </c>
      <c r="C735" s="12">
        <v>2.5855272493608257</v>
      </c>
    </row>
    <row r="736" spans="1:3" x14ac:dyDescent="0.25">
      <c r="A736" s="1">
        <v>184</v>
      </c>
      <c r="B736" s="2">
        <v>3.366959590790259</v>
      </c>
      <c r="C736" s="12">
        <v>1.2023546839926385</v>
      </c>
    </row>
    <row r="737" spans="1:3" x14ac:dyDescent="0.25">
      <c r="A737" s="1">
        <v>185</v>
      </c>
      <c r="B737" s="2">
        <v>3.4000000000000021</v>
      </c>
      <c r="C737" s="12">
        <v>2.9678063434730739</v>
      </c>
    </row>
    <row r="738" spans="1:3" x14ac:dyDescent="0.25">
      <c r="A738" s="1">
        <v>186</v>
      </c>
      <c r="B738" s="2">
        <v>3.4209656733172955</v>
      </c>
      <c r="C738" s="12">
        <v>0.27510104189068119</v>
      </c>
    </row>
    <row r="739" spans="1:3" x14ac:dyDescent="0.25">
      <c r="A739" s="1">
        <v>187</v>
      </c>
      <c r="B739" s="2">
        <v>3.4400000000000022</v>
      </c>
      <c r="C739" s="12">
        <v>7.4388144953422826</v>
      </c>
    </row>
    <row r="740" spans="1:3" x14ac:dyDescent="0.25">
      <c r="A740" s="1">
        <v>188</v>
      </c>
      <c r="B740" s="2">
        <v>3.4777496568012523</v>
      </c>
      <c r="C740" s="12">
        <v>6.9946149307556347</v>
      </c>
    </row>
    <row r="741" spans="1:3" x14ac:dyDescent="0.25">
      <c r="A741" s="1">
        <v>189</v>
      </c>
      <c r="B741" s="2">
        <v>3.4800000000000022</v>
      </c>
      <c r="C741" s="12">
        <v>5.9598156674297948</v>
      </c>
    </row>
    <row r="742" spans="1:3" x14ac:dyDescent="0.25">
      <c r="A742" s="1">
        <v>190</v>
      </c>
      <c r="B742" s="2">
        <v>3.4878545904127578</v>
      </c>
      <c r="C742" s="12">
        <v>4.4611991843442285</v>
      </c>
    </row>
    <row r="743" spans="1:3" x14ac:dyDescent="0.25">
      <c r="A743" s="1">
        <v>191</v>
      </c>
      <c r="B743" s="2">
        <v>3.4994106420479794</v>
      </c>
      <c r="C743" s="12">
        <v>7.178521177455452</v>
      </c>
    </row>
    <row r="744" spans="1:3" x14ac:dyDescent="0.25">
      <c r="A744" s="1">
        <v>192</v>
      </c>
      <c r="B744" s="2">
        <v>3.5155610300372202</v>
      </c>
      <c r="C744" s="12">
        <v>0.94052549596547952</v>
      </c>
    </row>
    <row r="745" spans="1:3" x14ac:dyDescent="0.25">
      <c r="A745" s="1">
        <v>193</v>
      </c>
      <c r="B745" s="2">
        <v>3.5200000000000022</v>
      </c>
      <c r="C745" s="12">
        <v>2.8177195213910564</v>
      </c>
    </row>
    <row r="746" spans="1:3" x14ac:dyDescent="0.25">
      <c r="A746" s="1">
        <v>194</v>
      </c>
      <c r="B746" s="2">
        <v>3.5336018728531484</v>
      </c>
      <c r="C746" s="12">
        <v>4.0192448063460233</v>
      </c>
    </row>
    <row r="747" spans="1:3" x14ac:dyDescent="0.25">
      <c r="A747" s="1">
        <v>195</v>
      </c>
      <c r="B747" s="2">
        <v>3.5600000000000023</v>
      </c>
      <c r="C747" s="12">
        <v>3.8678210941241016</v>
      </c>
    </row>
    <row r="748" spans="1:3" x14ac:dyDescent="0.25">
      <c r="A748" s="1">
        <v>196</v>
      </c>
      <c r="B748" s="2">
        <v>3.6000000000000023</v>
      </c>
      <c r="C748" s="12">
        <v>0.58257165324543336</v>
      </c>
    </row>
    <row r="749" spans="1:3" x14ac:dyDescent="0.25">
      <c r="A749" s="1">
        <v>197</v>
      </c>
      <c r="B749" s="2">
        <v>3.6277563039931873</v>
      </c>
      <c r="C749" s="12">
        <v>0.82016731442085822</v>
      </c>
    </row>
    <row r="750" spans="1:3" x14ac:dyDescent="0.25">
      <c r="A750" s="1">
        <v>198</v>
      </c>
      <c r="B750" s="2">
        <v>3.6400000000000023</v>
      </c>
      <c r="C750" s="12">
        <v>0.91682341998988559</v>
      </c>
    </row>
    <row r="751" spans="1:3" x14ac:dyDescent="0.25">
      <c r="A751" s="1">
        <v>199</v>
      </c>
      <c r="B751" s="2">
        <v>3.6539285480879591</v>
      </c>
      <c r="C751" s="12">
        <v>4.8536971948509158E-2</v>
      </c>
    </row>
    <row r="752" spans="1:3" x14ac:dyDescent="0.25">
      <c r="A752" s="1">
        <v>200</v>
      </c>
      <c r="B752" s="2">
        <v>3.6800000000000024</v>
      </c>
      <c r="C752" s="12">
        <v>6.4636780332768859</v>
      </c>
    </row>
    <row r="753" spans="1:3" x14ac:dyDescent="0.25">
      <c r="A753" s="1">
        <v>201</v>
      </c>
      <c r="B753" s="2">
        <v>3.7164102507791914</v>
      </c>
      <c r="C753" s="12">
        <v>6.8243520842855201</v>
      </c>
    </row>
    <row r="754" spans="1:3" x14ac:dyDescent="0.25">
      <c r="A754" s="1">
        <v>202</v>
      </c>
      <c r="B754" s="2">
        <v>3.7200000000000024</v>
      </c>
      <c r="C754" s="12">
        <v>5.1101124449616364</v>
      </c>
    </row>
    <row r="755" spans="1:3" x14ac:dyDescent="0.25">
      <c r="A755" s="1">
        <v>203</v>
      </c>
      <c r="B755" s="2">
        <v>3.7267363828494156</v>
      </c>
      <c r="C755" s="12">
        <v>4.8760606702744527</v>
      </c>
    </row>
    <row r="756" spans="1:3" x14ac:dyDescent="0.25">
      <c r="A756" s="1">
        <v>204</v>
      </c>
      <c r="B756" s="2">
        <v>3.7376349656627266</v>
      </c>
      <c r="C756" s="12">
        <v>5.2134191905273273</v>
      </c>
    </row>
    <row r="757" spans="1:3" x14ac:dyDescent="0.25">
      <c r="A757" s="1">
        <v>205</v>
      </c>
      <c r="B757" s="2">
        <v>3.7600000000000025</v>
      </c>
      <c r="C757" s="12">
        <v>1.6949246295747651</v>
      </c>
    </row>
    <row r="758" spans="1:3" x14ac:dyDescent="0.25">
      <c r="A758" s="1">
        <v>206</v>
      </c>
      <c r="B758" s="2">
        <v>3.7767029247000132</v>
      </c>
      <c r="C758" s="12">
        <v>0.21371706578075234</v>
      </c>
    </row>
    <row r="759" spans="1:3" x14ac:dyDescent="0.25">
      <c r="A759" s="1">
        <v>207</v>
      </c>
      <c r="B759" s="2">
        <v>3.8000000000000025</v>
      </c>
      <c r="C759" s="12">
        <v>2.4666751138546981</v>
      </c>
    </row>
    <row r="760" spans="1:3" x14ac:dyDescent="0.25">
      <c r="A760" s="1">
        <v>208</v>
      </c>
      <c r="B760" s="2">
        <v>3.8192753724948902</v>
      </c>
      <c r="C760" s="12">
        <v>4.6572724933929208E-2</v>
      </c>
    </row>
    <row r="761" spans="1:3" x14ac:dyDescent="0.25">
      <c r="A761" s="1">
        <v>209</v>
      </c>
      <c r="B761" s="2">
        <v>3.8400000000000025</v>
      </c>
      <c r="C761" s="12">
        <v>7.0381740666379855</v>
      </c>
    </row>
    <row r="762" spans="1:3" x14ac:dyDescent="0.25">
      <c r="A762" s="1">
        <v>210</v>
      </c>
      <c r="B762" s="2">
        <v>3.856599593162537</v>
      </c>
      <c r="C762" s="12">
        <v>4.315781863206003</v>
      </c>
    </row>
    <row r="763" spans="1:3" x14ac:dyDescent="0.25">
      <c r="A763" s="1">
        <v>211</v>
      </c>
      <c r="B763" s="2">
        <v>3.8740999729745003</v>
      </c>
      <c r="C763" s="12">
        <v>6.6981816670209389</v>
      </c>
    </row>
    <row r="764" spans="1:3" x14ac:dyDescent="0.25">
      <c r="A764" s="1">
        <v>212</v>
      </c>
      <c r="B764" s="2">
        <v>3.8800000000000026</v>
      </c>
      <c r="C764" s="12">
        <v>5.0443757636590512</v>
      </c>
    </row>
    <row r="765" spans="1:3" x14ac:dyDescent="0.25">
      <c r="A765" s="1">
        <v>213</v>
      </c>
      <c r="B765" s="2">
        <v>3.8843097036356324</v>
      </c>
      <c r="C765" s="12">
        <v>4.2522657441459621</v>
      </c>
    </row>
    <row r="766" spans="1:3" x14ac:dyDescent="0.25">
      <c r="A766" s="1">
        <v>214</v>
      </c>
      <c r="B766" s="2">
        <v>3.8972366175508149</v>
      </c>
      <c r="C766" s="12">
        <v>7.4931770670096522</v>
      </c>
    </row>
    <row r="767" spans="1:3" x14ac:dyDescent="0.25">
      <c r="A767" s="1">
        <v>215</v>
      </c>
      <c r="B767" s="2">
        <v>3.9200000000000026</v>
      </c>
      <c r="C767" s="12">
        <v>2.6456815794252715</v>
      </c>
    </row>
    <row r="768" spans="1:3" x14ac:dyDescent="0.25">
      <c r="A768" s="1">
        <v>216</v>
      </c>
      <c r="B768" s="2">
        <v>3.9600000000000026</v>
      </c>
      <c r="C768" s="12">
        <v>3.9448575440136233</v>
      </c>
    </row>
    <row r="769" spans="1:3" x14ac:dyDescent="0.25">
      <c r="A769" s="1">
        <v>217</v>
      </c>
      <c r="B769" s="2">
        <v>3.974895438681374</v>
      </c>
      <c r="C769" s="12">
        <v>4.548897600342924</v>
      </c>
    </row>
    <row r="770" spans="1:3" x14ac:dyDescent="0.25">
      <c r="A770" s="1">
        <v>218</v>
      </c>
      <c r="B770" s="2">
        <v>4.0000000000000027</v>
      </c>
      <c r="C770" s="12">
        <v>0.15888012849342165</v>
      </c>
    </row>
    <row r="771" spans="1:3" x14ac:dyDescent="0.25">
      <c r="A771" s="1">
        <v>219</v>
      </c>
      <c r="B771" s="2">
        <v>4.0241947819851083</v>
      </c>
      <c r="C771" s="12">
        <v>1.7351378608540642</v>
      </c>
    </row>
    <row r="772" spans="1:3" x14ac:dyDescent="0.25">
      <c r="A772" s="1">
        <v>220</v>
      </c>
      <c r="B772" s="2">
        <v>4.0400000000000027</v>
      </c>
      <c r="C772" s="12">
        <v>0.14707690576415447</v>
      </c>
    </row>
    <row r="773" spans="1:3" x14ac:dyDescent="0.25">
      <c r="A773" s="1">
        <v>221</v>
      </c>
      <c r="B773" s="2">
        <v>4.0491780678267242</v>
      </c>
      <c r="C773" s="12">
        <v>0.18001312230836036</v>
      </c>
    </row>
    <row r="774" spans="1:3" x14ac:dyDescent="0.25">
      <c r="A774" s="1">
        <v>222</v>
      </c>
      <c r="B774" s="2">
        <v>4.0800000000000027</v>
      </c>
      <c r="C774" s="12">
        <v>5.3444115704496618</v>
      </c>
    </row>
    <row r="775" spans="1:3" x14ac:dyDescent="0.25">
      <c r="A775" s="1">
        <v>223</v>
      </c>
      <c r="B775" s="2">
        <v>4.1053254778046098</v>
      </c>
      <c r="C775" s="12">
        <v>6.1505164508594703</v>
      </c>
    </row>
    <row r="776" spans="1:3" x14ac:dyDescent="0.25">
      <c r="A776" s="1">
        <v>224</v>
      </c>
      <c r="B776" s="2">
        <v>4.1157074582604896</v>
      </c>
      <c r="C776" s="12">
        <v>5.4660716525419435</v>
      </c>
    </row>
    <row r="777" spans="1:3" x14ac:dyDescent="0.25">
      <c r="A777" s="1">
        <v>225</v>
      </c>
      <c r="B777" s="2">
        <v>4.1200000000000028</v>
      </c>
      <c r="C777" s="12">
        <v>4.7451525029531627</v>
      </c>
    </row>
    <row r="778" spans="1:3" x14ac:dyDescent="0.25">
      <c r="A778" s="1">
        <v>226</v>
      </c>
      <c r="B778" s="2">
        <v>4.1259866330753754</v>
      </c>
      <c r="C778" s="12">
        <v>3.6846751207021926</v>
      </c>
    </row>
    <row r="779" spans="1:3" x14ac:dyDescent="0.25">
      <c r="A779" s="1">
        <v>227</v>
      </c>
      <c r="B779" s="2">
        <v>4.139335605828304</v>
      </c>
      <c r="C779" s="12">
        <v>7.2115303981440189</v>
      </c>
    </row>
    <row r="780" spans="1:3" x14ac:dyDescent="0.25">
      <c r="A780" s="1">
        <v>228</v>
      </c>
      <c r="B780" s="2">
        <v>4.1600000000000028</v>
      </c>
      <c r="C780" s="12">
        <v>1.6572887816387776</v>
      </c>
    </row>
    <row r="781" spans="1:3" x14ac:dyDescent="0.25">
      <c r="A781" s="1">
        <v>229</v>
      </c>
      <c r="B781" s="2">
        <v>4.2000000000000028</v>
      </c>
      <c r="C781" s="12">
        <v>1.398341506869746</v>
      </c>
    </row>
    <row r="782" spans="1:3" x14ac:dyDescent="0.25">
      <c r="A782" s="1">
        <v>230</v>
      </c>
      <c r="B782" s="2">
        <v>4.2102036434856984</v>
      </c>
      <c r="C782" s="12">
        <v>7.0011917091489767E-2</v>
      </c>
    </row>
    <row r="783" spans="1:3" x14ac:dyDescent="0.25">
      <c r="A783" s="1">
        <v>231</v>
      </c>
      <c r="B783" s="2">
        <v>4.2400000000000029</v>
      </c>
      <c r="C783" s="12">
        <v>6.4963178731748554</v>
      </c>
    </row>
    <row r="784" spans="1:3" x14ac:dyDescent="0.25">
      <c r="A784" s="1">
        <v>232</v>
      </c>
      <c r="B784" s="2">
        <v>4.2653308015654421</v>
      </c>
      <c r="C784" s="12">
        <v>5.862325602443951</v>
      </c>
    </row>
    <row r="785" spans="1:3" x14ac:dyDescent="0.25">
      <c r="A785" s="1">
        <v>233</v>
      </c>
      <c r="B785" s="2">
        <v>4.2766017853528124</v>
      </c>
      <c r="C785" s="12">
        <v>3.5118674414981697</v>
      </c>
    </row>
    <row r="786" spans="1:3" x14ac:dyDescent="0.25">
      <c r="A786" s="1">
        <v>234</v>
      </c>
      <c r="B786" s="2">
        <v>4.2800000000000029</v>
      </c>
      <c r="C786" s="12">
        <v>3.6276349051649852</v>
      </c>
    </row>
    <row r="787" spans="1:3" x14ac:dyDescent="0.25">
      <c r="A787" s="1">
        <v>235</v>
      </c>
      <c r="B787" s="2">
        <v>4.2884228774232165</v>
      </c>
      <c r="C787" s="12">
        <v>5.8438525039717808</v>
      </c>
    </row>
    <row r="788" spans="1:3" x14ac:dyDescent="0.25">
      <c r="A788" s="1">
        <v>236</v>
      </c>
      <c r="B788" s="2">
        <v>4.3200000000000029</v>
      </c>
      <c r="C788" s="12">
        <v>2.2430747373680018</v>
      </c>
    </row>
    <row r="789" spans="1:3" x14ac:dyDescent="0.25">
      <c r="A789" s="1">
        <v>237</v>
      </c>
      <c r="B789" s="2">
        <v>4.323855464379271</v>
      </c>
      <c r="C789" s="12">
        <v>2.0308578278918539</v>
      </c>
    </row>
    <row r="790" spans="1:3" x14ac:dyDescent="0.25">
      <c r="A790" s="1">
        <v>238</v>
      </c>
      <c r="B790" s="2">
        <v>4.360000000000003</v>
      </c>
      <c r="C790" s="12">
        <v>4.7197801332718887</v>
      </c>
    </row>
    <row r="791" spans="1:3" x14ac:dyDescent="0.25">
      <c r="A791" s="1">
        <v>239</v>
      </c>
      <c r="B791" s="2">
        <v>4.400000000000003</v>
      </c>
      <c r="C791" s="12">
        <v>2.3505168234733828E-3</v>
      </c>
    </row>
    <row r="792" spans="1:3" x14ac:dyDescent="0.25">
      <c r="A792" s="1">
        <v>240</v>
      </c>
      <c r="B792" s="2">
        <v>4.4162275853230719</v>
      </c>
      <c r="C792" s="12">
        <v>1.5577135262124799</v>
      </c>
    </row>
    <row r="793" spans="1:3" x14ac:dyDescent="0.25">
      <c r="A793" s="1">
        <v>241</v>
      </c>
      <c r="B793" s="2">
        <v>4.4393348114894016</v>
      </c>
      <c r="C793" s="12">
        <v>0.31961184180443686</v>
      </c>
    </row>
    <row r="794" spans="1:3" x14ac:dyDescent="0.25">
      <c r="A794" s="1">
        <v>242</v>
      </c>
      <c r="B794" s="2">
        <v>4.4400000000000031</v>
      </c>
      <c r="C794" s="12">
        <v>0.29764252356621412</v>
      </c>
    </row>
    <row r="795" spans="1:3" x14ac:dyDescent="0.25">
      <c r="A795" s="1">
        <v>243</v>
      </c>
      <c r="B795" s="2">
        <v>4.4800000000000031</v>
      </c>
      <c r="C795" s="12">
        <v>4.8990999144216154</v>
      </c>
    </row>
    <row r="796" spans="1:3" x14ac:dyDescent="0.25">
      <c r="A796" s="1">
        <v>244</v>
      </c>
      <c r="B796" s="2">
        <v>4.4937713822224561</v>
      </c>
      <c r="C796" s="12">
        <v>5.6056637931830675</v>
      </c>
    </row>
    <row r="797" spans="1:3" x14ac:dyDescent="0.25">
      <c r="A797" s="1">
        <v>245</v>
      </c>
      <c r="B797" s="2">
        <v>4.5041049965001179</v>
      </c>
      <c r="C797" s="12">
        <v>4.9591904504675011</v>
      </c>
    </row>
    <row r="798" spans="1:3" x14ac:dyDescent="0.25">
      <c r="A798" s="1">
        <v>246</v>
      </c>
      <c r="B798" s="2">
        <v>4.5147154624193107</v>
      </c>
      <c r="C798" s="12">
        <v>3.1881894275922189</v>
      </c>
    </row>
    <row r="799" spans="1:3" x14ac:dyDescent="0.25">
      <c r="A799" s="1">
        <v>247</v>
      </c>
      <c r="B799" s="2">
        <v>4.5200000000000031</v>
      </c>
      <c r="C799" s="12">
        <v>3.8111137021031616</v>
      </c>
    </row>
    <row r="800" spans="1:3" x14ac:dyDescent="0.25">
      <c r="A800" s="1">
        <v>248</v>
      </c>
      <c r="B800" s="2">
        <v>4.5269512798564726</v>
      </c>
      <c r="C800" s="12">
        <v>6.5848936515283425</v>
      </c>
    </row>
    <row r="801" spans="1:3" x14ac:dyDescent="0.25">
      <c r="A801" s="1">
        <v>249</v>
      </c>
      <c r="B801" s="2">
        <v>4.5600000000000032</v>
      </c>
      <c r="C801" s="12">
        <v>1.843487530444383</v>
      </c>
    </row>
    <row r="802" spans="1:3" x14ac:dyDescent="0.25">
      <c r="A802" s="1">
        <v>250</v>
      </c>
      <c r="B802" s="2">
        <v>4.5970880466863697</v>
      </c>
      <c r="C802" s="12">
        <v>0.10347282580445755</v>
      </c>
    </row>
    <row r="803" spans="1:3" x14ac:dyDescent="0.25">
      <c r="A803" s="1">
        <v>251</v>
      </c>
      <c r="B803" s="2">
        <v>4.6000000000000032</v>
      </c>
      <c r="C803" s="12">
        <v>0.2412507550292908</v>
      </c>
    </row>
    <row r="804" spans="1:3" x14ac:dyDescent="0.25">
      <c r="A804" s="1">
        <v>252</v>
      </c>
      <c r="B804" s="2">
        <v>4.6400000000000032</v>
      </c>
      <c r="C804" s="12">
        <v>5.3875353032286855</v>
      </c>
    </row>
    <row r="805" spans="1:3" x14ac:dyDescent="0.25">
      <c r="A805" s="1">
        <v>253</v>
      </c>
      <c r="B805" s="2">
        <v>4.6539700275469649</v>
      </c>
      <c r="C805" s="12">
        <v>5.0521305622689407</v>
      </c>
    </row>
    <row r="806" spans="1:3" x14ac:dyDescent="0.25">
      <c r="A806" s="1">
        <v>254</v>
      </c>
      <c r="B806" s="2">
        <v>4.6759351166802645</v>
      </c>
      <c r="C806" s="12">
        <v>6.7889473216400731</v>
      </c>
    </row>
    <row r="807" spans="1:3" x14ac:dyDescent="0.25">
      <c r="A807" s="1">
        <v>255</v>
      </c>
      <c r="B807" s="2">
        <v>4.6800000000000033</v>
      </c>
      <c r="C807" s="12">
        <v>1.8529661194616249</v>
      </c>
    </row>
    <row r="808" spans="1:3" x14ac:dyDescent="0.25">
      <c r="A808" s="1">
        <v>256</v>
      </c>
      <c r="B808" s="2">
        <v>4.7200000000000033</v>
      </c>
      <c r="C808" s="12">
        <v>2.3337608744825711</v>
      </c>
    </row>
    <row r="809" spans="1:3" x14ac:dyDescent="0.25">
      <c r="A809" s="1">
        <v>257</v>
      </c>
      <c r="B809" s="2">
        <v>4.7600000000000033</v>
      </c>
      <c r="C809" s="12">
        <v>2.7581312207278263</v>
      </c>
    </row>
    <row r="810" spans="1:3" x14ac:dyDescent="0.25">
      <c r="A810" s="1">
        <v>258</v>
      </c>
      <c r="B810" s="2">
        <v>4.8000000000000034</v>
      </c>
      <c r="C810" s="12">
        <v>0.92047157239697819</v>
      </c>
    </row>
    <row r="811" spans="1:3" x14ac:dyDescent="0.25">
      <c r="A811" s="1">
        <v>259</v>
      </c>
      <c r="B811" s="2">
        <v>4.8014184477547746</v>
      </c>
      <c r="C811" s="12">
        <v>0.99522053380965247</v>
      </c>
    </row>
    <row r="812" spans="1:3" x14ac:dyDescent="0.25">
      <c r="A812" s="1">
        <v>260</v>
      </c>
      <c r="B812" s="2">
        <v>4.8214933155187065</v>
      </c>
      <c r="C812" s="12">
        <v>0.23837717018153776</v>
      </c>
    </row>
    <row r="813" spans="1:3" x14ac:dyDescent="0.25">
      <c r="A813" s="1">
        <v>261</v>
      </c>
      <c r="B813" s="2">
        <v>4.8400000000000034</v>
      </c>
      <c r="C813" s="12">
        <v>3.2755981927949565</v>
      </c>
    </row>
    <row r="814" spans="1:3" x14ac:dyDescent="0.25">
      <c r="A814" s="1">
        <v>262</v>
      </c>
      <c r="B814" s="2">
        <v>4.8800000000000034</v>
      </c>
      <c r="C814" s="12">
        <v>4.8854431207927913</v>
      </c>
    </row>
    <row r="815" spans="1:3" x14ac:dyDescent="0.25">
      <c r="A815" s="1">
        <v>263</v>
      </c>
      <c r="B815" s="2">
        <v>4.8817256283611945</v>
      </c>
      <c r="C815" s="12">
        <v>5.2892959197389162</v>
      </c>
    </row>
    <row r="816" spans="1:3" x14ac:dyDescent="0.25">
      <c r="A816" s="1">
        <v>264</v>
      </c>
      <c r="B816" s="2">
        <v>4.8972632506146843</v>
      </c>
      <c r="C816" s="12">
        <v>1.8764542860740636</v>
      </c>
    </row>
    <row r="817" spans="1:9" x14ac:dyDescent="0.25">
      <c r="A817" s="1">
        <v>265</v>
      </c>
      <c r="B817" s="2">
        <v>4.9086500690041106</v>
      </c>
      <c r="C817" s="12">
        <v>4.1679082077775895</v>
      </c>
    </row>
    <row r="818" spans="1:9" x14ac:dyDescent="0.25">
      <c r="A818" s="1">
        <v>266</v>
      </c>
      <c r="B818" s="2">
        <v>4.9200000000000035</v>
      </c>
      <c r="C818" s="12">
        <v>2.5265946172324711</v>
      </c>
    </row>
    <row r="819" spans="1:9" x14ac:dyDescent="0.25">
      <c r="A819" s="1">
        <v>267</v>
      </c>
      <c r="B819" s="2">
        <v>4.9423790387996975</v>
      </c>
      <c r="C819" s="12">
        <v>1.50513528835552</v>
      </c>
    </row>
    <row r="820" spans="1:9" x14ac:dyDescent="0.25">
      <c r="A820" s="1">
        <v>268</v>
      </c>
      <c r="B820" s="2">
        <v>4.9600000000000035</v>
      </c>
      <c r="C820" s="12">
        <v>1.6998855731550979</v>
      </c>
    </row>
    <row r="821" spans="1:9" x14ac:dyDescent="0.25">
      <c r="A821" s="1">
        <v>269</v>
      </c>
      <c r="B821" s="2">
        <v>4.9785014576603199</v>
      </c>
      <c r="C821" s="12">
        <v>0.17705682939237669</v>
      </c>
    </row>
    <row r="822" spans="1:9" ht="15.75" thickBot="1" x14ac:dyDescent="0.3">
      <c r="A822" s="3">
        <v>270</v>
      </c>
      <c r="B822" s="4">
        <v>5</v>
      </c>
      <c r="C822" s="13">
        <v>3.450501049763913</v>
      </c>
    </row>
    <row r="823" spans="1:9" ht="15.75" thickBot="1" x14ac:dyDescent="0.3"/>
    <row r="824" spans="1:9" x14ac:dyDescent="0.25">
      <c r="A824" s="7"/>
      <c r="B824" s="7"/>
      <c r="C824" s="9" t="s">
        <v>9</v>
      </c>
      <c r="E824" s="17" t="s">
        <v>28</v>
      </c>
      <c r="F824" s="17"/>
      <c r="G824" s="17"/>
      <c r="H824" s="17"/>
      <c r="I824" s="17"/>
    </row>
    <row r="825" spans="1:9" x14ac:dyDescent="0.25">
      <c r="A825" s="5"/>
      <c r="B825" s="5"/>
      <c r="C825" s="10" t="s">
        <v>10</v>
      </c>
      <c r="E825" s="14" t="s">
        <v>22</v>
      </c>
      <c r="F825" s="14" t="s">
        <v>23</v>
      </c>
      <c r="G825" s="14" t="s">
        <v>24</v>
      </c>
      <c r="H825" s="14" t="s">
        <v>25</v>
      </c>
      <c r="I825" s="14" t="s">
        <v>26</v>
      </c>
    </row>
    <row r="826" spans="1:9" x14ac:dyDescent="0.25">
      <c r="A826" s="6" t="s">
        <v>0</v>
      </c>
      <c r="B826" s="6" t="s">
        <v>1</v>
      </c>
      <c r="C826" s="11" t="s">
        <v>4</v>
      </c>
      <c r="E826" s="15">
        <f>MAX(C827:C1096)</f>
        <v>40.713425582937816</v>
      </c>
      <c r="F826" s="15">
        <f>MIN(C827:C1096)</f>
        <v>1.2533283025509564E-2</v>
      </c>
      <c r="G826" s="15">
        <f>AVERAGE(C827:C1096)</f>
        <v>3.5261462503493082</v>
      </c>
      <c r="H826" s="14">
        <f>_xlfn.STDEV.S(C827:C1096)</f>
        <v>3.6156563685684335</v>
      </c>
      <c r="I826" s="16">
        <f>ABS(H826/G826)</f>
        <v>1.0253846868121985</v>
      </c>
    </row>
    <row r="827" spans="1:9" x14ac:dyDescent="0.25">
      <c r="A827" s="1">
        <v>1</v>
      </c>
      <c r="B827" s="2">
        <v>0</v>
      </c>
      <c r="C827" s="12">
        <v>4.3994140706860057</v>
      </c>
    </row>
    <row r="828" spans="1:9" x14ac:dyDescent="0.25">
      <c r="A828" s="1">
        <v>2</v>
      </c>
      <c r="B828" s="2">
        <v>0.04</v>
      </c>
      <c r="C828" s="12">
        <v>40.713425582937816</v>
      </c>
    </row>
    <row r="829" spans="1:9" x14ac:dyDescent="0.25">
      <c r="A829" s="1">
        <v>3</v>
      </c>
      <c r="B829" s="2">
        <v>0.08</v>
      </c>
      <c r="C829" s="12">
        <v>4.870320556547421</v>
      </c>
    </row>
    <row r="830" spans="1:9" x14ac:dyDescent="0.25">
      <c r="A830" s="1">
        <v>4</v>
      </c>
      <c r="B830" s="2">
        <v>0.12</v>
      </c>
      <c r="C830" s="12">
        <v>1.0331431752886815</v>
      </c>
    </row>
    <row r="831" spans="1:9" x14ac:dyDescent="0.25">
      <c r="A831" s="1">
        <v>5</v>
      </c>
      <c r="B831" s="2">
        <v>0.16</v>
      </c>
      <c r="C831" s="12">
        <v>5.2974395796275964</v>
      </c>
    </row>
    <row r="832" spans="1:9" x14ac:dyDescent="0.25">
      <c r="A832" s="1">
        <v>6</v>
      </c>
      <c r="B832" s="2">
        <v>0.2</v>
      </c>
      <c r="C832" s="12">
        <v>5.5221943104149673</v>
      </c>
    </row>
    <row r="833" spans="1:3" x14ac:dyDescent="0.25">
      <c r="A833" s="1">
        <v>7</v>
      </c>
      <c r="B833" s="2">
        <v>0.20862638902889605</v>
      </c>
      <c r="C833" s="12">
        <v>3.6544493666464239</v>
      </c>
    </row>
    <row r="834" spans="1:3" x14ac:dyDescent="0.25">
      <c r="A834" s="1">
        <v>8</v>
      </c>
      <c r="B834" s="2">
        <v>0.24000000000000002</v>
      </c>
      <c r="C834" s="12">
        <v>2.9552242576319903</v>
      </c>
    </row>
    <row r="835" spans="1:3" x14ac:dyDescent="0.25">
      <c r="A835" s="1">
        <v>9</v>
      </c>
      <c r="B835" s="2">
        <v>0.25406179368268211</v>
      </c>
      <c r="C835" s="12">
        <v>2.8046617261587241</v>
      </c>
    </row>
    <row r="836" spans="1:3" x14ac:dyDescent="0.25">
      <c r="A836" s="1">
        <v>10</v>
      </c>
      <c r="B836" s="2">
        <v>0.26810999786309325</v>
      </c>
      <c r="C836" s="12">
        <v>4.4927204949286299</v>
      </c>
    </row>
    <row r="837" spans="1:3" x14ac:dyDescent="0.25">
      <c r="A837" s="1">
        <v>11</v>
      </c>
      <c r="B837" s="2">
        <v>0.28000000000000003</v>
      </c>
      <c r="C837" s="12">
        <v>3.8224960324683765</v>
      </c>
    </row>
    <row r="838" spans="1:3" x14ac:dyDescent="0.25">
      <c r="A838" s="1">
        <v>12</v>
      </c>
      <c r="B838" s="2">
        <v>0.28800765395664524</v>
      </c>
      <c r="C838" s="12">
        <v>2.2591210632586631</v>
      </c>
    </row>
    <row r="839" spans="1:3" x14ac:dyDescent="0.25">
      <c r="A839" s="1">
        <v>13</v>
      </c>
      <c r="B839" s="2">
        <v>0.3000287850729938</v>
      </c>
      <c r="C839" s="12">
        <v>3.1623282770532151</v>
      </c>
    </row>
    <row r="840" spans="1:3" x14ac:dyDescent="0.25">
      <c r="A840" s="1">
        <v>14</v>
      </c>
      <c r="B840" s="2">
        <v>0.31605485760700291</v>
      </c>
      <c r="C840" s="12">
        <v>4.1101248505476962</v>
      </c>
    </row>
    <row r="841" spans="1:3" x14ac:dyDescent="0.25">
      <c r="A841" s="1">
        <v>15</v>
      </c>
      <c r="B841" s="2">
        <v>0.32</v>
      </c>
      <c r="C841" s="12">
        <v>2.7270224814330106</v>
      </c>
    </row>
    <row r="842" spans="1:3" x14ac:dyDescent="0.25">
      <c r="A842" s="1">
        <v>16</v>
      </c>
      <c r="B842" s="2">
        <v>0.33444611311959066</v>
      </c>
      <c r="C842" s="12">
        <v>1.9452801541020266</v>
      </c>
    </row>
    <row r="843" spans="1:3" x14ac:dyDescent="0.25">
      <c r="A843" s="1">
        <v>17</v>
      </c>
      <c r="B843" s="2">
        <v>0.35091965878360881</v>
      </c>
      <c r="C843" s="12">
        <v>1.0193499620213804</v>
      </c>
    </row>
    <row r="844" spans="1:3" x14ac:dyDescent="0.25">
      <c r="A844" s="1">
        <v>18</v>
      </c>
      <c r="B844" s="2">
        <v>0.36</v>
      </c>
      <c r="C844" s="12">
        <v>7.5523118235005011</v>
      </c>
    </row>
    <row r="845" spans="1:3" x14ac:dyDescent="0.25">
      <c r="A845" s="1">
        <v>19</v>
      </c>
      <c r="B845" s="2">
        <v>0.36193622472337017</v>
      </c>
      <c r="C845" s="12">
        <v>6.6658152154400616</v>
      </c>
    </row>
    <row r="846" spans="1:3" x14ac:dyDescent="0.25">
      <c r="A846" s="1">
        <v>20</v>
      </c>
      <c r="B846" s="2">
        <v>0.39135147889743338</v>
      </c>
      <c r="C846" s="12">
        <v>4.9312922315860668</v>
      </c>
    </row>
    <row r="847" spans="1:3" x14ac:dyDescent="0.25">
      <c r="A847" s="1">
        <v>21</v>
      </c>
      <c r="B847" s="2">
        <v>0.39999999999999997</v>
      </c>
      <c r="C847" s="12">
        <v>5.0286309663024689</v>
      </c>
    </row>
    <row r="848" spans="1:3" x14ac:dyDescent="0.25">
      <c r="A848" s="1">
        <v>22</v>
      </c>
      <c r="B848" s="2">
        <v>0.42079473651563121</v>
      </c>
      <c r="C848" s="12">
        <v>5.5220246103458299</v>
      </c>
    </row>
    <row r="849" spans="1:3" x14ac:dyDescent="0.25">
      <c r="A849" s="1">
        <v>23</v>
      </c>
      <c r="B849" s="2">
        <v>0.43292335459957215</v>
      </c>
      <c r="C849" s="12">
        <v>4.7749045046998333</v>
      </c>
    </row>
    <row r="850" spans="1:3" x14ac:dyDescent="0.25">
      <c r="A850" s="1">
        <v>24</v>
      </c>
      <c r="B850" s="2">
        <v>0.43999999999999995</v>
      </c>
      <c r="C850" s="12">
        <v>5.2727822127906343</v>
      </c>
    </row>
    <row r="851" spans="1:3" x14ac:dyDescent="0.25">
      <c r="A851" s="1">
        <v>25</v>
      </c>
      <c r="B851" s="2">
        <v>0.44476855713892993</v>
      </c>
      <c r="C851" s="12">
        <v>3.9746283830489926</v>
      </c>
    </row>
    <row r="852" spans="1:3" x14ac:dyDescent="0.25">
      <c r="A852" s="1">
        <v>26</v>
      </c>
      <c r="B852" s="2">
        <v>0.46002299743160679</v>
      </c>
      <c r="C852" s="12">
        <v>4.2617608613791909</v>
      </c>
    </row>
    <row r="853" spans="1:3" x14ac:dyDescent="0.25">
      <c r="A853" s="1">
        <v>27</v>
      </c>
      <c r="B853" s="2">
        <v>0.47999999999999993</v>
      </c>
      <c r="C853" s="12">
        <v>5.3651632464756078</v>
      </c>
    </row>
    <row r="854" spans="1:3" x14ac:dyDescent="0.25">
      <c r="A854" s="1">
        <v>28</v>
      </c>
      <c r="B854" s="2">
        <v>0.48865768184260189</v>
      </c>
      <c r="C854" s="12">
        <v>6.0459717143556295</v>
      </c>
    </row>
    <row r="855" spans="1:3" x14ac:dyDescent="0.25">
      <c r="A855" s="1">
        <v>29</v>
      </c>
      <c r="B855" s="2">
        <v>0.50056988606409736</v>
      </c>
      <c r="C855" s="12">
        <v>4.4382042576901295</v>
      </c>
    </row>
    <row r="856" spans="1:3" x14ac:dyDescent="0.25">
      <c r="A856" s="1">
        <v>30</v>
      </c>
      <c r="B856" s="2">
        <v>0.51999999999999991</v>
      </c>
      <c r="C856" s="12">
        <v>1.2867442816015398</v>
      </c>
    </row>
    <row r="857" spans="1:3" x14ac:dyDescent="0.25">
      <c r="A857" s="1">
        <v>31</v>
      </c>
      <c r="B857" s="2">
        <v>0.524426132848541</v>
      </c>
      <c r="C857" s="12">
        <v>10.426437809032954</v>
      </c>
    </row>
    <row r="858" spans="1:3" x14ac:dyDescent="0.25">
      <c r="A858" s="1">
        <v>32</v>
      </c>
      <c r="B858" s="2">
        <v>0.55999999999999994</v>
      </c>
      <c r="C858" s="12">
        <v>5.6488716010132896</v>
      </c>
    </row>
    <row r="859" spans="1:3" x14ac:dyDescent="0.25">
      <c r="A859" s="1">
        <v>33</v>
      </c>
      <c r="B859" s="2">
        <v>0.56206791663104005</v>
      </c>
      <c r="C859" s="12">
        <v>5.0063685722304809</v>
      </c>
    </row>
    <row r="860" spans="1:3" x14ac:dyDescent="0.25">
      <c r="A860" s="1">
        <v>34</v>
      </c>
      <c r="B860" s="2">
        <v>0.6</v>
      </c>
      <c r="C860" s="12">
        <v>11.270312075804554</v>
      </c>
    </row>
    <row r="861" spans="1:3" x14ac:dyDescent="0.25">
      <c r="A861" s="1">
        <v>35</v>
      </c>
      <c r="B861" s="2">
        <v>0.60176532876742961</v>
      </c>
      <c r="C861" s="12">
        <v>10.818575697262448</v>
      </c>
    </row>
    <row r="862" spans="1:3" x14ac:dyDescent="0.25">
      <c r="A862" s="1">
        <v>36</v>
      </c>
      <c r="B862" s="2">
        <v>0.64</v>
      </c>
      <c r="C862" s="12">
        <v>1.5927964400169643</v>
      </c>
    </row>
    <row r="863" spans="1:3" x14ac:dyDescent="0.25">
      <c r="A863" s="1">
        <v>37</v>
      </c>
      <c r="B863" s="2">
        <v>0.66460904785528319</v>
      </c>
      <c r="C863" s="12">
        <v>2.5286514879219353</v>
      </c>
    </row>
    <row r="864" spans="1:3" x14ac:dyDescent="0.25">
      <c r="A864" s="1">
        <v>38</v>
      </c>
      <c r="B864" s="2">
        <v>0.67605865706807144</v>
      </c>
      <c r="C864" s="12">
        <v>2.5553742836156075</v>
      </c>
    </row>
    <row r="865" spans="1:3" x14ac:dyDescent="0.25">
      <c r="A865" s="1">
        <v>39</v>
      </c>
      <c r="B865" s="2">
        <v>0.68</v>
      </c>
      <c r="C865" s="12">
        <v>3.2350186053610335</v>
      </c>
    </row>
    <row r="866" spans="1:3" x14ac:dyDescent="0.25">
      <c r="A866" s="1">
        <v>40</v>
      </c>
      <c r="B866" s="2">
        <v>0.68853818766745423</v>
      </c>
      <c r="C866" s="12">
        <v>0.24315884557895445</v>
      </c>
    </row>
    <row r="867" spans="1:3" x14ac:dyDescent="0.25">
      <c r="A867" s="1">
        <v>41</v>
      </c>
      <c r="B867" s="2">
        <v>0.70223715260035691</v>
      </c>
      <c r="C867" s="12">
        <v>3.342487948720402</v>
      </c>
    </row>
    <row r="868" spans="1:3" x14ac:dyDescent="0.25">
      <c r="A868" s="1">
        <v>42</v>
      </c>
      <c r="B868" s="2">
        <v>0.72000000000000008</v>
      </c>
      <c r="C868" s="12">
        <v>3.7852041027825618</v>
      </c>
    </row>
    <row r="869" spans="1:3" x14ac:dyDescent="0.25">
      <c r="A869" s="1">
        <v>43</v>
      </c>
      <c r="B869" s="2">
        <v>0.73450994913387635</v>
      </c>
      <c r="C869" s="12">
        <v>4.733753846816998</v>
      </c>
    </row>
    <row r="870" spans="1:3" x14ac:dyDescent="0.25">
      <c r="A870" s="1">
        <v>44</v>
      </c>
      <c r="B870" s="2">
        <v>0.76000000000000012</v>
      </c>
      <c r="C870" s="12">
        <v>8.0041735865496442</v>
      </c>
    </row>
    <row r="871" spans="1:3" x14ac:dyDescent="0.25">
      <c r="A871" s="1">
        <v>45</v>
      </c>
      <c r="B871" s="2">
        <v>0.79470761989971495</v>
      </c>
      <c r="C871" s="12">
        <v>9.7861335329338175</v>
      </c>
    </row>
    <row r="872" spans="1:3" x14ac:dyDescent="0.25">
      <c r="A872" s="1">
        <v>46</v>
      </c>
      <c r="B872" s="2">
        <v>0.80000000000000016</v>
      </c>
      <c r="C872" s="12">
        <v>8.4348756026898126</v>
      </c>
    </row>
    <row r="873" spans="1:3" x14ac:dyDescent="0.25">
      <c r="A873" s="1">
        <v>47</v>
      </c>
      <c r="B873" s="2">
        <v>0.81328522254307178</v>
      </c>
      <c r="C873" s="12">
        <v>4.156750162885098</v>
      </c>
    </row>
    <row r="874" spans="1:3" x14ac:dyDescent="0.25">
      <c r="A874" s="1">
        <v>48</v>
      </c>
      <c r="B874" s="2">
        <v>0.8251621234284775</v>
      </c>
      <c r="C874" s="12">
        <v>3.22444647495263</v>
      </c>
    </row>
    <row r="875" spans="1:3" x14ac:dyDescent="0.25">
      <c r="A875" s="1">
        <v>49</v>
      </c>
      <c r="B875" s="2">
        <v>0.83590320241500171</v>
      </c>
      <c r="C875" s="12">
        <v>0.51882120683263899</v>
      </c>
    </row>
    <row r="876" spans="1:3" x14ac:dyDescent="0.25">
      <c r="A876" s="1">
        <v>50</v>
      </c>
      <c r="B876" s="2">
        <v>0.84000000000000019</v>
      </c>
      <c r="C876" s="12">
        <v>0.56751992582363653</v>
      </c>
    </row>
    <row r="877" spans="1:3" x14ac:dyDescent="0.25">
      <c r="A877" s="1">
        <v>51</v>
      </c>
      <c r="B877" s="2">
        <v>0.84745556913446352</v>
      </c>
      <c r="C877" s="12">
        <v>0.21231898306925107</v>
      </c>
    </row>
    <row r="878" spans="1:3" x14ac:dyDescent="0.25">
      <c r="A878" s="1">
        <v>52</v>
      </c>
      <c r="B878" s="2">
        <v>0.87812403564102348</v>
      </c>
      <c r="C878" s="12">
        <v>5.4596528316438784</v>
      </c>
    </row>
    <row r="879" spans="1:3" x14ac:dyDescent="0.25">
      <c r="A879" s="1">
        <v>53</v>
      </c>
      <c r="B879" s="2">
        <v>0.88000000000000023</v>
      </c>
      <c r="C879" s="12">
        <v>4.7093762434297473</v>
      </c>
    </row>
    <row r="880" spans="1:3" x14ac:dyDescent="0.25">
      <c r="A880" s="1">
        <v>54</v>
      </c>
      <c r="B880" s="2">
        <v>0.89982418785690266</v>
      </c>
      <c r="C880" s="12">
        <v>7.5777004497907923</v>
      </c>
    </row>
    <row r="881" spans="1:3" x14ac:dyDescent="0.25">
      <c r="A881" s="1">
        <v>55</v>
      </c>
      <c r="B881" s="2">
        <v>0.92000000000000026</v>
      </c>
      <c r="C881" s="12">
        <v>11.697981437461324</v>
      </c>
    </row>
    <row r="882" spans="1:3" x14ac:dyDescent="0.25">
      <c r="A882" s="1">
        <v>56</v>
      </c>
      <c r="B882" s="2">
        <v>0.92375846517860105</v>
      </c>
      <c r="C882" s="12">
        <v>10.126852760816105</v>
      </c>
    </row>
    <row r="883" spans="1:3" x14ac:dyDescent="0.25">
      <c r="A883" s="1">
        <v>57</v>
      </c>
      <c r="B883" s="2">
        <v>0.9600000000000003</v>
      </c>
      <c r="C883" s="12">
        <v>0.43876003300711697</v>
      </c>
    </row>
    <row r="884" spans="1:3" x14ac:dyDescent="0.25">
      <c r="A884" s="1">
        <v>58</v>
      </c>
      <c r="B884" s="2">
        <v>0.99634974084239625</v>
      </c>
      <c r="C884" s="12">
        <v>2.7374258276016326</v>
      </c>
    </row>
    <row r="885" spans="1:3" x14ac:dyDescent="0.25">
      <c r="A885" s="1">
        <v>59</v>
      </c>
      <c r="B885" s="2">
        <v>1.0000000000000002</v>
      </c>
      <c r="C885" s="12">
        <v>4.2367487189178181</v>
      </c>
    </row>
    <row r="886" spans="1:3" x14ac:dyDescent="0.25">
      <c r="A886" s="1">
        <v>60</v>
      </c>
      <c r="B886" s="2">
        <v>1.0083675445428764</v>
      </c>
      <c r="C886" s="12">
        <v>1.0470676902153282</v>
      </c>
    </row>
    <row r="887" spans="1:3" x14ac:dyDescent="0.25">
      <c r="A887" s="1">
        <v>61</v>
      </c>
      <c r="B887" s="2">
        <v>1.018621420672819</v>
      </c>
      <c r="C887" s="12">
        <v>2.0182382821575015E-2</v>
      </c>
    </row>
    <row r="888" spans="1:3" x14ac:dyDescent="0.25">
      <c r="A888" s="1">
        <v>62</v>
      </c>
      <c r="B888" s="2">
        <v>1.0290443630819388</v>
      </c>
      <c r="C888" s="12">
        <v>4.1010497978890745</v>
      </c>
    </row>
    <row r="889" spans="1:3" x14ac:dyDescent="0.25">
      <c r="A889" s="1">
        <v>63</v>
      </c>
      <c r="B889" s="2">
        <v>1.0400000000000003</v>
      </c>
      <c r="C889" s="12">
        <v>3.6434675286052873</v>
      </c>
    </row>
    <row r="890" spans="1:3" x14ac:dyDescent="0.25">
      <c r="A890" s="1">
        <v>64</v>
      </c>
      <c r="B890" s="2">
        <v>1.0658517442142961</v>
      </c>
      <c r="C890" s="12">
        <v>4.154083972142919</v>
      </c>
    </row>
    <row r="891" spans="1:3" x14ac:dyDescent="0.25">
      <c r="A891" s="1">
        <v>65</v>
      </c>
      <c r="B891" s="2">
        <v>1.0800000000000003</v>
      </c>
      <c r="C891" s="12">
        <v>6.8785319905614983</v>
      </c>
    </row>
    <row r="892" spans="1:3" x14ac:dyDescent="0.25">
      <c r="A892" s="1">
        <v>66</v>
      </c>
      <c r="B892" s="2">
        <v>1.1200000000000003</v>
      </c>
      <c r="C892" s="12">
        <v>7.2916181412736973</v>
      </c>
    </row>
    <row r="893" spans="1:3" x14ac:dyDescent="0.25">
      <c r="A893" s="1">
        <v>67</v>
      </c>
      <c r="B893" s="2">
        <v>1.1280764183815641</v>
      </c>
      <c r="C893" s="12">
        <v>6.7588883012935499</v>
      </c>
    </row>
    <row r="894" spans="1:3" x14ac:dyDescent="0.25">
      <c r="A894" s="1">
        <v>68</v>
      </c>
      <c r="B894" s="2">
        <v>1.1550583601296007</v>
      </c>
      <c r="C894" s="12">
        <v>2.4419527644347783</v>
      </c>
    </row>
    <row r="895" spans="1:3" x14ac:dyDescent="0.25">
      <c r="A895" s="1">
        <v>69</v>
      </c>
      <c r="B895" s="2">
        <v>1.1600000000000004</v>
      </c>
      <c r="C895" s="12">
        <v>1.317465566247799</v>
      </c>
    </row>
    <row r="896" spans="1:3" x14ac:dyDescent="0.25">
      <c r="A896" s="1">
        <v>70</v>
      </c>
      <c r="B896" s="2">
        <v>1.1669585358111816</v>
      </c>
      <c r="C896" s="12">
        <v>0.21794138833017834</v>
      </c>
    </row>
    <row r="897" spans="1:3" x14ac:dyDescent="0.25">
      <c r="A897" s="1">
        <v>71</v>
      </c>
      <c r="B897" s="2">
        <v>1.2000000000000004</v>
      </c>
      <c r="C897" s="12">
        <v>4.6378265183418224</v>
      </c>
    </row>
    <row r="898" spans="1:3" x14ac:dyDescent="0.25">
      <c r="A898" s="1">
        <v>72</v>
      </c>
      <c r="B898" s="2">
        <v>1.2395277483555054</v>
      </c>
      <c r="C898" s="12">
        <v>11.044625961556909</v>
      </c>
    </row>
    <row r="899" spans="1:3" x14ac:dyDescent="0.25">
      <c r="A899" s="1">
        <v>73</v>
      </c>
      <c r="B899" s="2">
        <v>1.2400000000000004</v>
      </c>
      <c r="C899" s="12">
        <v>10.983631293661864</v>
      </c>
    </row>
    <row r="900" spans="1:3" x14ac:dyDescent="0.25">
      <c r="A900" s="1">
        <v>74</v>
      </c>
      <c r="B900" s="2">
        <v>1.2800000000000005</v>
      </c>
      <c r="C900" s="12">
        <v>0.27741609805549267</v>
      </c>
    </row>
    <row r="901" spans="1:3" x14ac:dyDescent="0.25">
      <c r="A901" s="1">
        <v>75</v>
      </c>
      <c r="B901" s="2">
        <v>1.2972340980316401</v>
      </c>
      <c r="C901" s="12">
        <v>4.2499101976264813</v>
      </c>
    </row>
    <row r="902" spans="1:3" x14ac:dyDescent="0.25">
      <c r="A902" s="1">
        <v>76</v>
      </c>
      <c r="B902" s="2">
        <v>1.3106567362095118</v>
      </c>
      <c r="C902" s="12">
        <v>4.6820054317266653</v>
      </c>
    </row>
    <row r="903" spans="1:3" x14ac:dyDescent="0.25">
      <c r="A903" s="1">
        <v>77</v>
      </c>
      <c r="B903" s="2">
        <v>1.3200000000000005</v>
      </c>
      <c r="C903" s="12">
        <v>3.422790227986745</v>
      </c>
    </row>
    <row r="904" spans="1:3" x14ac:dyDescent="0.25">
      <c r="A904" s="1">
        <v>78</v>
      </c>
      <c r="B904" s="2">
        <v>1.323933915889536</v>
      </c>
      <c r="C904" s="12">
        <v>1.894094617475776</v>
      </c>
    </row>
    <row r="905" spans="1:3" x14ac:dyDescent="0.25">
      <c r="A905" s="1">
        <v>79</v>
      </c>
      <c r="B905" s="2">
        <v>1.3448828144398224</v>
      </c>
      <c r="C905" s="12">
        <v>1.1044222522954132</v>
      </c>
    </row>
    <row r="906" spans="1:3" x14ac:dyDescent="0.25">
      <c r="A906" s="1">
        <v>80</v>
      </c>
      <c r="B906" s="2">
        <v>1.3600000000000005</v>
      </c>
      <c r="C906" s="12">
        <v>3.3052480945345377</v>
      </c>
    </row>
    <row r="907" spans="1:3" x14ac:dyDescent="0.25">
      <c r="A907" s="1">
        <v>81</v>
      </c>
      <c r="B907" s="2">
        <v>1.4000000000000006</v>
      </c>
      <c r="C907" s="12">
        <v>7.2951139114782402</v>
      </c>
    </row>
    <row r="908" spans="1:3" x14ac:dyDescent="0.25">
      <c r="A908" s="1">
        <v>82</v>
      </c>
      <c r="B908" s="2">
        <v>1.4339968732193669</v>
      </c>
      <c r="C908" s="12">
        <v>9.6726094710647281</v>
      </c>
    </row>
    <row r="909" spans="1:3" x14ac:dyDescent="0.25">
      <c r="A909" s="1">
        <v>83</v>
      </c>
      <c r="B909" s="2">
        <v>1.4400000000000006</v>
      </c>
      <c r="C909" s="12">
        <v>7.7423649342859227</v>
      </c>
    </row>
    <row r="910" spans="1:3" x14ac:dyDescent="0.25">
      <c r="A910" s="1">
        <v>84</v>
      </c>
      <c r="B910" s="2">
        <v>1.4713347645848518</v>
      </c>
      <c r="C910" s="12">
        <v>1.512936048834373</v>
      </c>
    </row>
    <row r="911" spans="1:3" x14ac:dyDescent="0.25">
      <c r="A911" s="1">
        <v>85</v>
      </c>
      <c r="B911" s="2">
        <v>1.4800000000000006</v>
      </c>
      <c r="C911" s="12">
        <v>3.2191987230929655</v>
      </c>
    </row>
    <row r="912" spans="1:3" x14ac:dyDescent="0.25">
      <c r="A912" s="1">
        <v>86</v>
      </c>
      <c r="B912" s="2">
        <v>1.4956363937122152</v>
      </c>
      <c r="C912" s="12">
        <v>1.4890596374322227</v>
      </c>
    </row>
    <row r="913" spans="1:3" x14ac:dyDescent="0.25">
      <c r="A913" s="1">
        <v>87</v>
      </c>
      <c r="B913" s="2">
        <v>1.5094792607218956</v>
      </c>
      <c r="C913" s="12">
        <v>8.896710370049607E-2</v>
      </c>
    </row>
    <row r="914" spans="1:3" x14ac:dyDescent="0.25">
      <c r="A914" s="1">
        <v>88</v>
      </c>
      <c r="B914" s="2">
        <v>1.5200000000000007</v>
      </c>
      <c r="C914" s="12">
        <v>0.14140778121612874</v>
      </c>
    </row>
    <row r="915" spans="1:3" x14ac:dyDescent="0.25">
      <c r="A915" s="1">
        <v>89</v>
      </c>
      <c r="B915" s="2">
        <v>1.521294572220717</v>
      </c>
      <c r="C915" s="12">
        <v>0.4288517821331958</v>
      </c>
    </row>
    <row r="916" spans="1:3" x14ac:dyDescent="0.25">
      <c r="A916" s="1">
        <v>90</v>
      </c>
      <c r="B916" s="2">
        <v>1.5522436086316695</v>
      </c>
      <c r="C916" s="12">
        <v>3.7647572186043421</v>
      </c>
    </row>
    <row r="917" spans="1:3" x14ac:dyDescent="0.25">
      <c r="A917" s="1">
        <v>91</v>
      </c>
      <c r="B917" s="2">
        <v>1.5600000000000007</v>
      </c>
      <c r="C917" s="12">
        <v>5.8821810611731697</v>
      </c>
    </row>
    <row r="918" spans="1:3" x14ac:dyDescent="0.25">
      <c r="A918" s="1">
        <v>92</v>
      </c>
      <c r="B918" s="2">
        <v>1.6000000000000008</v>
      </c>
      <c r="C918" s="12">
        <v>3.1014346588118005</v>
      </c>
    </row>
    <row r="919" spans="1:3" x14ac:dyDescent="0.25">
      <c r="A919" s="1">
        <v>93</v>
      </c>
      <c r="B919" s="2">
        <v>1.6118807326049778</v>
      </c>
      <c r="C919" s="12">
        <v>0.33914396858374246</v>
      </c>
    </row>
    <row r="920" spans="1:3" x14ac:dyDescent="0.25">
      <c r="A920" s="1">
        <v>94</v>
      </c>
      <c r="B920" s="2">
        <v>1.6400000000000008</v>
      </c>
      <c r="C920" s="12">
        <v>6.8858050244874214</v>
      </c>
    </row>
    <row r="921" spans="1:3" x14ac:dyDescent="0.25">
      <c r="A921" s="1">
        <v>95</v>
      </c>
      <c r="B921" s="2">
        <v>1.6800000000000008</v>
      </c>
      <c r="C921" s="12">
        <v>5.8854395677145419</v>
      </c>
    </row>
    <row r="922" spans="1:3" x14ac:dyDescent="0.25">
      <c r="A922" s="1">
        <v>96</v>
      </c>
      <c r="B922" s="2">
        <v>1.6947998527985584</v>
      </c>
      <c r="C922" s="12">
        <v>8.9811029071629918</v>
      </c>
    </row>
    <row r="923" spans="1:3" x14ac:dyDescent="0.25">
      <c r="A923" s="1">
        <v>97</v>
      </c>
      <c r="B923" s="2">
        <v>1.7200000000000009</v>
      </c>
      <c r="C923" s="12">
        <v>2.1013281179818408</v>
      </c>
    </row>
    <row r="924" spans="1:3" x14ac:dyDescent="0.25">
      <c r="A924" s="1">
        <v>98</v>
      </c>
      <c r="B924" s="2">
        <v>1.7600000000000009</v>
      </c>
      <c r="C924" s="12">
        <v>2.2753571048505496</v>
      </c>
    </row>
    <row r="925" spans="1:3" x14ac:dyDescent="0.25">
      <c r="A925" s="1">
        <v>99</v>
      </c>
      <c r="B925" s="2">
        <v>1.7606730299492355</v>
      </c>
      <c r="C925" s="12">
        <v>2.1425620101459897</v>
      </c>
    </row>
    <row r="926" spans="1:3" x14ac:dyDescent="0.25">
      <c r="A926" s="1">
        <v>100</v>
      </c>
      <c r="B926" s="2">
        <v>1.775231027051021</v>
      </c>
      <c r="C926" s="12">
        <v>1.1970446079904244</v>
      </c>
    </row>
    <row r="927" spans="1:3" x14ac:dyDescent="0.25">
      <c r="A927" s="1">
        <v>101</v>
      </c>
      <c r="B927" s="2">
        <v>1.7876444326775067</v>
      </c>
      <c r="C927" s="12">
        <v>0.28317268407527646</v>
      </c>
    </row>
    <row r="928" spans="1:3" x14ac:dyDescent="0.25">
      <c r="A928" s="1">
        <v>102</v>
      </c>
      <c r="B928" s="2">
        <v>1.8000000000000009</v>
      </c>
      <c r="C928" s="12">
        <v>7.3926743225723159</v>
      </c>
    </row>
    <row r="929" spans="1:3" x14ac:dyDescent="0.25">
      <c r="A929" s="1">
        <v>103</v>
      </c>
      <c r="B929" s="2">
        <v>1.8327212155197747</v>
      </c>
      <c r="C929" s="12">
        <v>5.5535603943836183</v>
      </c>
    </row>
    <row r="930" spans="1:3" x14ac:dyDescent="0.25">
      <c r="A930" s="1">
        <v>104</v>
      </c>
      <c r="B930" s="2">
        <v>1.840000000000001</v>
      </c>
      <c r="C930" s="12">
        <v>3.5823426363955324</v>
      </c>
    </row>
    <row r="931" spans="1:3" x14ac:dyDescent="0.25">
      <c r="A931" s="1">
        <v>105</v>
      </c>
      <c r="B931" s="2">
        <v>1.880000000000001</v>
      </c>
      <c r="C931" s="12">
        <v>8.3078487987302267</v>
      </c>
    </row>
    <row r="932" spans="1:3" x14ac:dyDescent="0.25">
      <c r="A932" s="1">
        <v>106</v>
      </c>
      <c r="B932" s="2">
        <v>1.8842025070502626</v>
      </c>
      <c r="C932" s="12">
        <v>8.3621489558963642</v>
      </c>
    </row>
    <row r="933" spans="1:3" x14ac:dyDescent="0.25">
      <c r="A933" s="1">
        <v>107</v>
      </c>
      <c r="B933" s="2">
        <v>1.8967639370029306</v>
      </c>
      <c r="C933" s="12">
        <v>4.105963577127465</v>
      </c>
    </row>
    <row r="934" spans="1:3" x14ac:dyDescent="0.25">
      <c r="A934" s="1">
        <v>108</v>
      </c>
      <c r="B934" s="2">
        <v>1.9132004496053965</v>
      </c>
      <c r="C934" s="12">
        <v>1.0392115812221805</v>
      </c>
    </row>
    <row r="935" spans="1:3" x14ac:dyDescent="0.25">
      <c r="A935" s="1">
        <v>109</v>
      </c>
      <c r="B935" s="2">
        <v>1.920000000000001</v>
      </c>
      <c r="C935" s="12">
        <v>2.8489148272801114E-2</v>
      </c>
    </row>
    <row r="936" spans="1:3" x14ac:dyDescent="0.25">
      <c r="A936" s="1">
        <v>110</v>
      </c>
      <c r="B936" s="2">
        <v>1.9248407398617602</v>
      </c>
      <c r="C936" s="12">
        <v>0.34751717771968405</v>
      </c>
    </row>
    <row r="937" spans="1:3" x14ac:dyDescent="0.25">
      <c r="A937" s="1">
        <v>111</v>
      </c>
      <c r="B937" s="2">
        <v>1.9600000000000011</v>
      </c>
      <c r="C937" s="12">
        <v>6.331350382507968</v>
      </c>
    </row>
    <row r="938" spans="1:3" x14ac:dyDescent="0.25">
      <c r="A938" s="1">
        <v>112</v>
      </c>
      <c r="B938" s="2">
        <v>1.9949711000551724</v>
      </c>
      <c r="C938" s="12">
        <v>8.7622301614538127</v>
      </c>
    </row>
    <row r="939" spans="1:3" x14ac:dyDescent="0.25">
      <c r="A939" s="1">
        <v>113</v>
      </c>
      <c r="B939" s="2">
        <v>2.0000000000000009</v>
      </c>
      <c r="C939" s="12">
        <v>6.3822290525601986</v>
      </c>
    </row>
    <row r="940" spans="1:3" x14ac:dyDescent="0.25">
      <c r="A940" s="1">
        <v>114</v>
      </c>
      <c r="B940" s="2">
        <v>2.0400000000000009</v>
      </c>
      <c r="C940" s="12">
        <v>3.1879260133808081</v>
      </c>
    </row>
    <row r="941" spans="1:3" x14ac:dyDescent="0.25">
      <c r="A941" s="1">
        <v>115</v>
      </c>
      <c r="B941" s="2">
        <v>2.0596153996512303</v>
      </c>
      <c r="C941" s="12">
        <v>1.4709215035258991</v>
      </c>
    </row>
    <row r="942" spans="1:3" x14ac:dyDescent="0.25">
      <c r="A942" s="1">
        <v>116</v>
      </c>
      <c r="B942" s="2">
        <v>2.0751827626106216</v>
      </c>
      <c r="C942" s="12">
        <v>0.70340786526903143</v>
      </c>
    </row>
    <row r="943" spans="1:3" x14ac:dyDescent="0.25">
      <c r="A943" s="1">
        <v>117</v>
      </c>
      <c r="B943" s="2">
        <v>2.080000000000001</v>
      </c>
      <c r="C943" s="12">
        <v>7.0403320791594823E-2</v>
      </c>
    </row>
    <row r="944" spans="1:3" x14ac:dyDescent="0.25">
      <c r="A944" s="1">
        <v>118</v>
      </c>
      <c r="B944" s="2">
        <v>2.0885110717910966</v>
      </c>
      <c r="C944" s="12">
        <v>0.20119280142671273</v>
      </c>
    </row>
    <row r="945" spans="1:3" x14ac:dyDescent="0.25">
      <c r="A945" s="1">
        <v>119</v>
      </c>
      <c r="B945" s="2">
        <v>2.120000000000001</v>
      </c>
      <c r="C945" s="12">
        <v>6.1457229454807223</v>
      </c>
    </row>
    <row r="946" spans="1:3" x14ac:dyDescent="0.25">
      <c r="A946" s="1">
        <v>120</v>
      </c>
      <c r="B946" s="2">
        <v>2.1323085919767628</v>
      </c>
      <c r="C946" s="12">
        <v>5.5983946580262751</v>
      </c>
    </row>
    <row r="947" spans="1:3" x14ac:dyDescent="0.25">
      <c r="A947" s="1">
        <v>121</v>
      </c>
      <c r="B947" s="2">
        <v>2.160000000000001</v>
      </c>
      <c r="C947" s="12">
        <v>5.9293960118906597</v>
      </c>
    </row>
    <row r="948" spans="1:3" x14ac:dyDescent="0.25">
      <c r="A948" s="1">
        <v>122</v>
      </c>
      <c r="B948" s="2">
        <v>2.176903887083331</v>
      </c>
      <c r="C948" s="12">
        <v>8.9426217984174929</v>
      </c>
    </row>
    <row r="949" spans="1:3" x14ac:dyDescent="0.25">
      <c r="A949" s="1">
        <v>123</v>
      </c>
      <c r="B949" s="2">
        <v>2.2000000000000011</v>
      </c>
      <c r="C949" s="12">
        <v>1.1905113926869164</v>
      </c>
    </row>
    <row r="950" spans="1:3" x14ac:dyDescent="0.25">
      <c r="A950" s="1">
        <v>124</v>
      </c>
      <c r="B950" s="2">
        <v>2.2311802226162625</v>
      </c>
      <c r="C950" s="12">
        <v>1.3235599493009842E-2</v>
      </c>
    </row>
    <row r="951" spans="1:3" x14ac:dyDescent="0.25">
      <c r="A951" s="1">
        <v>125</v>
      </c>
      <c r="B951" s="2">
        <v>2.2400000000000011</v>
      </c>
      <c r="C951" s="12">
        <v>7.2333400382678395E-2</v>
      </c>
    </row>
    <row r="952" spans="1:3" x14ac:dyDescent="0.25">
      <c r="A952" s="1">
        <v>126</v>
      </c>
      <c r="B952" s="2">
        <v>2.2431086244689515</v>
      </c>
      <c r="C952" s="12">
        <v>0.10394577715258725</v>
      </c>
    </row>
    <row r="953" spans="1:3" x14ac:dyDescent="0.25">
      <c r="A953" s="1">
        <v>127</v>
      </c>
      <c r="B953" s="2">
        <v>2.2614277363539714</v>
      </c>
      <c r="C953" s="12">
        <v>5.2299875105730207</v>
      </c>
    </row>
    <row r="954" spans="1:3" x14ac:dyDescent="0.25">
      <c r="A954" s="1">
        <v>128</v>
      </c>
      <c r="B954" s="2">
        <v>2.2744887717001339</v>
      </c>
      <c r="C954" s="12">
        <v>2.5382205809091096</v>
      </c>
    </row>
    <row r="955" spans="1:3" x14ac:dyDescent="0.25">
      <c r="A955" s="1">
        <v>129</v>
      </c>
      <c r="B955" s="2">
        <v>2.2800000000000011</v>
      </c>
      <c r="C955" s="12">
        <v>5.4832646698993237</v>
      </c>
    </row>
    <row r="956" spans="1:3" x14ac:dyDescent="0.25">
      <c r="A956" s="1">
        <v>130</v>
      </c>
      <c r="B956" s="2">
        <v>2.3200000000000012</v>
      </c>
      <c r="C956" s="12">
        <v>3.7343086973009587</v>
      </c>
    </row>
    <row r="957" spans="1:3" x14ac:dyDescent="0.25">
      <c r="A957" s="1">
        <v>131</v>
      </c>
      <c r="B957" s="2">
        <v>2.3471693541195675</v>
      </c>
      <c r="C957" s="12">
        <v>0.3699023607542683</v>
      </c>
    </row>
    <row r="958" spans="1:3" x14ac:dyDescent="0.25">
      <c r="A958" s="1">
        <v>132</v>
      </c>
      <c r="B958" s="2">
        <v>2.3600000000000012</v>
      </c>
      <c r="C958" s="12">
        <v>2.5205071400865284</v>
      </c>
    </row>
    <row r="959" spans="1:3" x14ac:dyDescent="0.25">
      <c r="A959" s="1">
        <v>133</v>
      </c>
      <c r="B959" s="2">
        <v>2.3940506806893991</v>
      </c>
      <c r="C959" s="12">
        <v>6.8769380684149723</v>
      </c>
    </row>
    <row r="960" spans="1:3" x14ac:dyDescent="0.25">
      <c r="A960" s="1">
        <v>134</v>
      </c>
      <c r="B960" s="2">
        <v>2.4000000000000012</v>
      </c>
      <c r="C960" s="12">
        <v>4.4623596995875872</v>
      </c>
    </row>
    <row r="961" spans="1:3" x14ac:dyDescent="0.25">
      <c r="A961" s="1">
        <v>135</v>
      </c>
      <c r="B961" s="2">
        <v>2.4258957699349444</v>
      </c>
      <c r="C961" s="12">
        <v>7.0011126027535244</v>
      </c>
    </row>
    <row r="962" spans="1:3" x14ac:dyDescent="0.25">
      <c r="A962" s="1">
        <v>136</v>
      </c>
      <c r="B962" s="2">
        <v>2.4400000000000013</v>
      </c>
      <c r="C962" s="12">
        <v>8.4205687989851548</v>
      </c>
    </row>
    <row r="963" spans="1:3" x14ac:dyDescent="0.25">
      <c r="A963" s="1">
        <v>137</v>
      </c>
      <c r="B963" s="2">
        <v>2.4800000000000013</v>
      </c>
      <c r="C963" s="12">
        <v>0.52959249203823777</v>
      </c>
    </row>
    <row r="964" spans="1:3" x14ac:dyDescent="0.25">
      <c r="A964" s="1">
        <v>138</v>
      </c>
      <c r="B964" s="2">
        <v>2.4833732195602334</v>
      </c>
      <c r="C964" s="12">
        <v>2.0422978215342575</v>
      </c>
    </row>
    <row r="965" spans="1:3" x14ac:dyDescent="0.25">
      <c r="A965" s="1">
        <v>139</v>
      </c>
      <c r="B965" s="2">
        <v>2.4974149099587653</v>
      </c>
      <c r="C965" s="12">
        <v>1.9644477523709445</v>
      </c>
    </row>
    <row r="966" spans="1:3" x14ac:dyDescent="0.25">
      <c r="A966" s="1">
        <v>140</v>
      </c>
      <c r="B966" s="2">
        <v>2.5165921037007779</v>
      </c>
      <c r="C966" s="12">
        <v>0.10664446604873043</v>
      </c>
    </row>
    <row r="967" spans="1:3" x14ac:dyDescent="0.25">
      <c r="A967" s="1">
        <v>141</v>
      </c>
      <c r="B967" s="2">
        <v>2.5200000000000014</v>
      </c>
      <c r="C967" s="12">
        <v>7.6154509693394017</v>
      </c>
    </row>
    <row r="968" spans="1:3" x14ac:dyDescent="0.25">
      <c r="A968" s="1">
        <v>142</v>
      </c>
      <c r="B968" s="2">
        <v>2.5473079546224957</v>
      </c>
      <c r="C968" s="12">
        <v>3.030771491617803</v>
      </c>
    </row>
    <row r="969" spans="1:3" x14ac:dyDescent="0.25">
      <c r="A969" s="1">
        <v>143</v>
      </c>
      <c r="B969" s="2">
        <v>2.5600000000000014</v>
      </c>
      <c r="C969" s="12">
        <v>2.591859046377551</v>
      </c>
    </row>
    <row r="970" spans="1:3" x14ac:dyDescent="0.25">
      <c r="A970" s="1">
        <v>144</v>
      </c>
      <c r="B970" s="2">
        <v>2.6000000000000014</v>
      </c>
      <c r="C970" s="12">
        <v>9.5091351851015453</v>
      </c>
    </row>
    <row r="971" spans="1:3" x14ac:dyDescent="0.25">
      <c r="A971" s="1">
        <v>145</v>
      </c>
      <c r="B971" s="2">
        <v>2.600830222940246</v>
      </c>
      <c r="C971" s="12">
        <v>8.7562848965463367</v>
      </c>
    </row>
    <row r="972" spans="1:3" x14ac:dyDescent="0.25">
      <c r="A972" s="1">
        <v>146</v>
      </c>
      <c r="B972" s="2">
        <v>2.6400000000000015</v>
      </c>
      <c r="C972" s="12">
        <v>0.56067140820287631</v>
      </c>
    </row>
    <row r="973" spans="1:3" x14ac:dyDescent="0.25">
      <c r="A973" s="1">
        <v>147</v>
      </c>
      <c r="B973" s="2">
        <v>2.6424499154445042</v>
      </c>
      <c r="C973" s="12">
        <v>1.8498891410062699</v>
      </c>
    </row>
    <row r="974" spans="1:3" x14ac:dyDescent="0.25">
      <c r="A974" s="1">
        <v>148</v>
      </c>
      <c r="B974" s="2">
        <v>2.6610687796723029</v>
      </c>
      <c r="C974" s="12">
        <v>0.44013741268926854</v>
      </c>
    </row>
    <row r="975" spans="1:3" x14ac:dyDescent="0.25">
      <c r="A975" s="1">
        <v>149</v>
      </c>
      <c r="B975" s="2">
        <v>2.6800000000000015</v>
      </c>
      <c r="C975" s="12">
        <v>0.40989323906264519</v>
      </c>
    </row>
    <row r="976" spans="1:3" x14ac:dyDescent="0.25">
      <c r="A976" s="1">
        <v>150</v>
      </c>
      <c r="B976" s="2">
        <v>2.6816154007568169</v>
      </c>
      <c r="C976" s="12">
        <v>0.55503289781368093</v>
      </c>
    </row>
    <row r="977" spans="1:3" x14ac:dyDescent="0.25">
      <c r="A977" s="1">
        <v>151</v>
      </c>
      <c r="B977" s="2">
        <v>2.7200000000000015</v>
      </c>
      <c r="C977" s="12">
        <v>2.3929630772126798</v>
      </c>
    </row>
    <row r="978" spans="1:3" x14ac:dyDescent="0.25">
      <c r="A978" s="1">
        <v>152</v>
      </c>
      <c r="B978" s="2">
        <v>2.7600000000000016</v>
      </c>
      <c r="C978" s="12">
        <v>1.7894249149325796</v>
      </c>
    </row>
    <row r="979" spans="1:3" x14ac:dyDescent="0.25">
      <c r="A979" s="1">
        <v>153</v>
      </c>
      <c r="B979" s="2">
        <v>2.7722111890469074</v>
      </c>
      <c r="C979" s="12">
        <v>0.30129120029153295</v>
      </c>
    </row>
    <row r="980" spans="1:3" x14ac:dyDescent="0.25">
      <c r="A980" s="1">
        <v>154</v>
      </c>
      <c r="B980" s="2">
        <v>2.8000000000000016</v>
      </c>
      <c r="C980" s="12">
        <v>3.3751057666708522</v>
      </c>
    </row>
    <row r="981" spans="1:3" x14ac:dyDescent="0.25">
      <c r="A981" s="1">
        <v>155</v>
      </c>
      <c r="B981" s="2">
        <v>2.8214434814453129</v>
      </c>
      <c r="C981" s="12">
        <v>5.0012037232843225</v>
      </c>
    </row>
    <row r="982" spans="1:3" x14ac:dyDescent="0.25">
      <c r="A982" s="1">
        <v>156</v>
      </c>
      <c r="B982" s="2">
        <v>2.8400000000000016</v>
      </c>
      <c r="C982" s="12">
        <v>7.4947378230455577</v>
      </c>
    </row>
    <row r="983" spans="1:3" x14ac:dyDescent="0.25">
      <c r="A983" s="1">
        <v>157</v>
      </c>
      <c r="B983" s="2">
        <v>2.8420463630789907</v>
      </c>
      <c r="C983" s="12">
        <v>7.0973641371484408</v>
      </c>
    </row>
    <row r="984" spans="1:3" x14ac:dyDescent="0.25">
      <c r="A984" s="1">
        <v>158</v>
      </c>
      <c r="B984" s="2">
        <v>2.8800000000000017</v>
      </c>
      <c r="C984" s="12">
        <v>1.0935317597528238</v>
      </c>
    </row>
    <row r="985" spans="1:3" x14ac:dyDescent="0.25">
      <c r="A985" s="1">
        <v>159</v>
      </c>
      <c r="B985" s="2">
        <v>2.9048106245674741</v>
      </c>
      <c r="C985" s="12">
        <v>0.80796954002225996</v>
      </c>
    </row>
    <row r="986" spans="1:3" x14ac:dyDescent="0.25">
      <c r="A986" s="1">
        <v>160</v>
      </c>
      <c r="B986" s="2">
        <v>2.9159752210023133</v>
      </c>
      <c r="C986" s="12">
        <v>0.15657033192493705</v>
      </c>
    </row>
    <row r="987" spans="1:3" x14ac:dyDescent="0.25">
      <c r="A987" s="1">
        <v>161</v>
      </c>
      <c r="B987" s="2">
        <v>2.9200000000000017</v>
      </c>
      <c r="C987" s="12">
        <v>0.51040915550784827</v>
      </c>
    </row>
    <row r="988" spans="1:3" x14ac:dyDescent="0.25">
      <c r="A988" s="1">
        <v>162</v>
      </c>
      <c r="B988" s="2">
        <v>2.9267233352135147</v>
      </c>
      <c r="C988" s="12">
        <v>6.0117803081221381E-2</v>
      </c>
    </row>
    <row r="989" spans="1:3" x14ac:dyDescent="0.25">
      <c r="A989" s="1">
        <v>163</v>
      </c>
      <c r="B989" s="2">
        <v>2.9369143714426267</v>
      </c>
      <c r="C989" s="12">
        <v>4.6255935676681625</v>
      </c>
    </row>
    <row r="990" spans="1:3" x14ac:dyDescent="0.25">
      <c r="A990" s="1">
        <v>164</v>
      </c>
      <c r="B990" s="2">
        <v>2.9600000000000017</v>
      </c>
      <c r="C990" s="12">
        <v>2.949142028024355</v>
      </c>
    </row>
    <row r="991" spans="1:3" x14ac:dyDescent="0.25">
      <c r="A991" s="1">
        <v>165</v>
      </c>
      <c r="B991" s="2">
        <v>3.0000000000000018</v>
      </c>
      <c r="C991" s="12">
        <v>7.6027678165684263</v>
      </c>
    </row>
    <row r="992" spans="1:3" x14ac:dyDescent="0.25">
      <c r="A992" s="1">
        <v>166</v>
      </c>
      <c r="B992" s="2">
        <v>3.0142330651971494</v>
      </c>
      <c r="C992" s="12">
        <v>7.6241187691497352</v>
      </c>
    </row>
    <row r="993" spans="1:3" x14ac:dyDescent="0.25">
      <c r="A993" s="1">
        <v>167</v>
      </c>
      <c r="B993" s="2">
        <v>3.0400000000000018</v>
      </c>
      <c r="C993" s="12">
        <v>1.6825911259481252</v>
      </c>
    </row>
    <row r="994" spans="1:3" x14ac:dyDescent="0.25">
      <c r="A994" s="1">
        <v>168</v>
      </c>
      <c r="B994" s="2">
        <v>3.0701161075901777</v>
      </c>
      <c r="C994" s="12">
        <v>1.2046281403044632</v>
      </c>
    </row>
    <row r="995" spans="1:3" x14ac:dyDescent="0.25">
      <c r="A995" s="1">
        <v>169</v>
      </c>
      <c r="B995" s="2">
        <v>3.0800000000000018</v>
      </c>
      <c r="C995" s="12">
        <v>0.28439221454555252</v>
      </c>
    </row>
    <row r="996" spans="1:3" x14ac:dyDescent="0.25">
      <c r="A996" s="1">
        <v>170</v>
      </c>
      <c r="B996" s="2">
        <v>3.0904197716907871</v>
      </c>
      <c r="C996" s="12">
        <v>0.21688850230416024</v>
      </c>
    </row>
    <row r="997" spans="1:3" x14ac:dyDescent="0.25">
      <c r="A997" s="1">
        <v>171</v>
      </c>
      <c r="B997" s="2">
        <v>3.1200000000000019</v>
      </c>
      <c r="C997" s="12">
        <v>1.8258314116788026</v>
      </c>
    </row>
    <row r="998" spans="1:3" x14ac:dyDescent="0.25">
      <c r="A998" s="1">
        <v>172</v>
      </c>
      <c r="B998" s="2">
        <v>3.1350537503883387</v>
      </c>
      <c r="C998" s="12">
        <v>3.896508947778496</v>
      </c>
    </row>
    <row r="999" spans="1:3" x14ac:dyDescent="0.25">
      <c r="A999" s="1">
        <v>173</v>
      </c>
      <c r="B999" s="2">
        <v>3.1600000000000019</v>
      </c>
      <c r="C999" s="12">
        <v>5.0075045619108325</v>
      </c>
    </row>
    <row r="1000" spans="1:3" x14ac:dyDescent="0.25">
      <c r="A1000" s="1">
        <v>174</v>
      </c>
      <c r="B1000" s="2">
        <v>3.1744250931278977</v>
      </c>
      <c r="C1000" s="12">
        <v>0.41749894492668904</v>
      </c>
    </row>
    <row r="1001" spans="1:3" x14ac:dyDescent="0.25">
      <c r="A1001" s="1">
        <v>175</v>
      </c>
      <c r="B1001" s="2">
        <v>3.200000000000002</v>
      </c>
      <c r="C1001" s="12">
        <v>3.7857151132268756</v>
      </c>
    </row>
    <row r="1002" spans="1:3" x14ac:dyDescent="0.25">
      <c r="A1002" s="1">
        <v>176</v>
      </c>
      <c r="B1002" s="2">
        <v>3.240000000000002</v>
      </c>
      <c r="C1002" s="12">
        <v>7.4406199758185876</v>
      </c>
    </row>
    <row r="1003" spans="1:3" x14ac:dyDescent="0.25">
      <c r="A1003" s="1">
        <v>177</v>
      </c>
      <c r="B1003" s="2">
        <v>3.2535356243990243</v>
      </c>
      <c r="C1003" s="12">
        <v>5.8740449688144354</v>
      </c>
    </row>
    <row r="1004" spans="1:3" x14ac:dyDescent="0.25">
      <c r="A1004" s="1">
        <v>178</v>
      </c>
      <c r="B1004" s="2">
        <v>3.280000000000002</v>
      </c>
      <c r="C1004" s="12">
        <v>1.2888445994275244</v>
      </c>
    </row>
    <row r="1005" spans="1:3" x14ac:dyDescent="0.25">
      <c r="A1005" s="1">
        <v>179</v>
      </c>
      <c r="B1005" s="2">
        <v>3.3083921984981068</v>
      </c>
      <c r="C1005" s="12">
        <v>2.8052041541048562</v>
      </c>
    </row>
    <row r="1006" spans="1:3" x14ac:dyDescent="0.25">
      <c r="A1006" s="1">
        <v>180</v>
      </c>
      <c r="B1006" s="2">
        <v>3.3200000000000021</v>
      </c>
      <c r="C1006" s="12">
        <v>2.2830798288280589</v>
      </c>
    </row>
    <row r="1007" spans="1:3" x14ac:dyDescent="0.25">
      <c r="A1007" s="1">
        <v>181</v>
      </c>
      <c r="B1007" s="2">
        <v>3.3222476647815342</v>
      </c>
      <c r="C1007" s="12">
        <v>1.3682356978581223</v>
      </c>
    </row>
    <row r="1008" spans="1:3" x14ac:dyDescent="0.25">
      <c r="A1008" s="1">
        <v>182</v>
      </c>
      <c r="B1008" s="2">
        <v>3.3425985458437721</v>
      </c>
      <c r="C1008" s="12">
        <v>0.50451880624999812</v>
      </c>
    </row>
    <row r="1009" spans="1:3" x14ac:dyDescent="0.25">
      <c r="A1009" s="1">
        <v>183</v>
      </c>
      <c r="B1009" s="2">
        <v>3.3600000000000021</v>
      </c>
      <c r="C1009" s="12">
        <v>2.8937417957728964</v>
      </c>
    </row>
    <row r="1010" spans="1:3" x14ac:dyDescent="0.25">
      <c r="A1010" s="1">
        <v>184</v>
      </c>
      <c r="B1010" s="2">
        <v>3.366959590790259</v>
      </c>
      <c r="C1010" s="12">
        <v>5.1812572730301234</v>
      </c>
    </row>
    <row r="1011" spans="1:3" x14ac:dyDescent="0.25">
      <c r="A1011" s="1">
        <v>185</v>
      </c>
      <c r="B1011" s="2">
        <v>3.4000000000000021</v>
      </c>
      <c r="C1011" s="12">
        <v>6.1374995025295584</v>
      </c>
    </row>
    <row r="1012" spans="1:3" x14ac:dyDescent="0.25">
      <c r="A1012" s="1">
        <v>186</v>
      </c>
      <c r="B1012" s="2">
        <v>3.4209656733172955</v>
      </c>
      <c r="C1012" s="12">
        <v>6.4987414975530147</v>
      </c>
    </row>
    <row r="1013" spans="1:3" x14ac:dyDescent="0.25">
      <c r="A1013" s="1">
        <v>187</v>
      </c>
      <c r="B1013" s="2">
        <v>3.4400000000000022</v>
      </c>
      <c r="C1013" s="12">
        <v>2.7790418340361045</v>
      </c>
    </row>
    <row r="1014" spans="1:3" x14ac:dyDescent="0.25">
      <c r="A1014" s="1">
        <v>188</v>
      </c>
      <c r="B1014" s="2">
        <v>3.4777496568012523</v>
      </c>
      <c r="C1014" s="12">
        <v>0.42275727644432826</v>
      </c>
    </row>
    <row r="1015" spans="1:3" x14ac:dyDescent="0.25">
      <c r="A1015" s="1">
        <v>189</v>
      </c>
      <c r="B1015" s="2">
        <v>3.4800000000000022</v>
      </c>
      <c r="C1015" s="12">
        <v>0.74924223433466741</v>
      </c>
    </row>
    <row r="1016" spans="1:3" x14ac:dyDescent="0.25">
      <c r="A1016" s="1">
        <v>190</v>
      </c>
      <c r="B1016" s="2">
        <v>3.4878545904127578</v>
      </c>
      <c r="C1016" s="12">
        <v>0.1118971957661811</v>
      </c>
    </row>
    <row r="1017" spans="1:3" x14ac:dyDescent="0.25">
      <c r="A1017" s="1">
        <v>191</v>
      </c>
      <c r="B1017" s="2">
        <v>3.4994106420479794</v>
      </c>
      <c r="C1017" s="12">
        <v>6.4506216157210874E-2</v>
      </c>
    </row>
    <row r="1018" spans="1:3" x14ac:dyDescent="0.25">
      <c r="A1018" s="1">
        <v>192</v>
      </c>
      <c r="B1018" s="2">
        <v>3.5155610300372202</v>
      </c>
      <c r="C1018" s="12">
        <v>4.7621071431229502</v>
      </c>
    </row>
    <row r="1019" spans="1:3" x14ac:dyDescent="0.25">
      <c r="A1019" s="1">
        <v>193</v>
      </c>
      <c r="B1019" s="2">
        <v>3.5200000000000022</v>
      </c>
      <c r="C1019" s="12">
        <v>2.0334871522916171</v>
      </c>
    </row>
    <row r="1020" spans="1:3" x14ac:dyDescent="0.25">
      <c r="A1020" s="1">
        <v>194</v>
      </c>
      <c r="B1020" s="2">
        <v>3.5336018728531484</v>
      </c>
      <c r="C1020" s="12">
        <v>0.78903099903859741</v>
      </c>
    </row>
    <row r="1021" spans="1:3" x14ac:dyDescent="0.25">
      <c r="A1021" s="1">
        <v>195</v>
      </c>
      <c r="B1021" s="2">
        <v>3.5600000000000023</v>
      </c>
      <c r="C1021" s="12">
        <v>5.9557115572962767</v>
      </c>
    </row>
    <row r="1022" spans="1:3" x14ac:dyDescent="0.25">
      <c r="A1022" s="1">
        <v>196</v>
      </c>
      <c r="B1022" s="2">
        <v>3.6000000000000023</v>
      </c>
      <c r="C1022" s="12">
        <v>4.5128413760776365</v>
      </c>
    </row>
    <row r="1023" spans="1:3" x14ac:dyDescent="0.25">
      <c r="A1023" s="1">
        <v>197</v>
      </c>
      <c r="B1023" s="2">
        <v>3.6277563039931873</v>
      </c>
      <c r="C1023" s="12">
        <v>6.4576270113170668</v>
      </c>
    </row>
    <row r="1024" spans="1:3" x14ac:dyDescent="0.25">
      <c r="A1024" s="1">
        <v>198</v>
      </c>
      <c r="B1024" s="2">
        <v>3.6400000000000023</v>
      </c>
      <c r="C1024" s="12">
        <v>6.8689188562365446</v>
      </c>
    </row>
    <row r="1025" spans="1:3" x14ac:dyDescent="0.25">
      <c r="A1025" s="1">
        <v>199</v>
      </c>
      <c r="B1025" s="2">
        <v>3.6539285480879591</v>
      </c>
      <c r="C1025" s="12">
        <v>5.1382748850536695</v>
      </c>
    </row>
    <row r="1026" spans="1:3" x14ac:dyDescent="0.25">
      <c r="A1026" s="1">
        <v>200</v>
      </c>
      <c r="B1026" s="2">
        <v>3.6800000000000024</v>
      </c>
      <c r="C1026" s="12">
        <v>1.7810304373081987</v>
      </c>
    </row>
    <row r="1027" spans="1:3" x14ac:dyDescent="0.25">
      <c r="A1027" s="1">
        <v>201</v>
      </c>
      <c r="B1027" s="2">
        <v>3.7164102507791914</v>
      </c>
      <c r="C1027" s="12">
        <v>0.43067741164873291</v>
      </c>
    </row>
    <row r="1028" spans="1:3" x14ac:dyDescent="0.25">
      <c r="A1028" s="1">
        <v>202</v>
      </c>
      <c r="B1028" s="2">
        <v>3.7200000000000024</v>
      </c>
      <c r="C1028" s="12">
        <v>1.8072035261249906</v>
      </c>
    </row>
    <row r="1029" spans="1:3" x14ac:dyDescent="0.25">
      <c r="A1029" s="1">
        <v>203</v>
      </c>
      <c r="B1029" s="2">
        <v>3.7267363828494156</v>
      </c>
      <c r="C1029" s="12">
        <v>9.6374139304145304E-2</v>
      </c>
    </row>
    <row r="1030" spans="1:3" x14ac:dyDescent="0.25">
      <c r="A1030" s="1">
        <v>204</v>
      </c>
      <c r="B1030" s="2">
        <v>3.7376349656627266</v>
      </c>
      <c r="C1030" s="12">
        <v>6.264240293741978E-2</v>
      </c>
    </row>
    <row r="1031" spans="1:3" x14ac:dyDescent="0.25">
      <c r="A1031" s="1">
        <v>205</v>
      </c>
      <c r="B1031" s="2">
        <v>3.7600000000000025</v>
      </c>
      <c r="C1031" s="12">
        <v>2.4297967370768774</v>
      </c>
    </row>
    <row r="1032" spans="1:3" x14ac:dyDescent="0.25">
      <c r="A1032" s="1">
        <v>206</v>
      </c>
      <c r="B1032" s="2">
        <v>3.7767029247000132</v>
      </c>
      <c r="C1032" s="12">
        <v>5.5266998201196493</v>
      </c>
    </row>
    <row r="1033" spans="1:3" x14ac:dyDescent="0.25">
      <c r="A1033" s="1">
        <v>207</v>
      </c>
      <c r="B1033" s="2">
        <v>3.8000000000000025</v>
      </c>
      <c r="C1033" s="12">
        <v>6.1314893675015893</v>
      </c>
    </row>
    <row r="1034" spans="1:3" x14ac:dyDescent="0.25">
      <c r="A1034" s="1">
        <v>208</v>
      </c>
      <c r="B1034" s="2">
        <v>3.8192753724948902</v>
      </c>
      <c r="C1034" s="12">
        <v>4.4431268114440723</v>
      </c>
    </row>
    <row r="1035" spans="1:3" x14ac:dyDescent="0.25">
      <c r="A1035" s="1">
        <v>209</v>
      </c>
      <c r="B1035" s="2">
        <v>3.8400000000000025</v>
      </c>
      <c r="C1035" s="12">
        <v>2.4536229385393615</v>
      </c>
    </row>
    <row r="1036" spans="1:3" x14ac:dyDescent="0.25">
      <c r="A1036" s="1">
        <v>210</v>
      </c>
      <c r="B1036" s="2">
        <v>3.856599593162537</v>
      </c>
      <c r="C1036" s="12">
        <v>1.2782136937215882</v>
      </c>
    </row>
    <row r="1037" spans="1:3" x14ac:dyDescent="0.25">
      <c r="A1037" s="1">
        <v>211</v>
      </c>
      <c r="B1037" s="2">
        <v>3.8740999729745003</v>
      </c>
      <c r="C1037" s="12">
        <v>0.13536858158167742</v>
      </c>
    </row>
    <row r="1038" spans="1:3" x14ac:dyDescent="0.25">
      <c r="A1038" s="1">
        <v>212</v>
      </c>
      <c r="B1038" s="2">
        <v>3.8800000000000026</v>
      </c>
      <c r="C1038" s="12">
        <v>0.40816283543951176</v>
      </c>
    </row>
    <row r="1039" spans="1:3" x14ac:dyDescent="0.25">
      <c r="A1039" s="1">
        <v>213</v>
      </c>
      <c r="B1039" s="2">
        <v>3.8843097036356324</v>
      </c>
      <c r="C1039" s="12">
        <v>0.12061548383036728</v>
      </c>
    </row>
    <row r="1040" spans="1:3" x14ac:dyDescent="0.25">
      <c r="A1040" s="1">
        <v>214</v>
      </c>
      <c r="B1040" s="2">
        <v>3.8972366175508149</v>
      </c>
      <c r="C1040" s="12">
        <v>0.28175013405148491</v>
      </c>
    </row>
    <row r="1041" spans="1:3" x14ac:dyDescent="0.25">
      <c r="A1041" s="1">
        <v>215</v>
      </c>
      <c r="B1041" s="2">
        <v>3.9200000000000026</v>
      </c>
      <c r="C1041" s="12">
        <v>2.2259971769140354</v>
      </c>
    </row>
    <row r="1042" spans="1:3" x14ac:dyDescent="0.25">
      <c r="A1042" s="1">
        <v>216</v>
      </c>
      <c r="B1042" s="2">
        <v>3.9600000000000026</v>
      </c>
      <c r="C1042" s="12">
        <v>5.0600623320859066</v>
      </c>
    </row>
    <row r="1043" spans="1:3" x14ac:dyDescent="0.25">
      <c r="A1043" s="1">
        <v>217</v>
      </c>
      <c r="B1043" s="2">
        <v>3.974895438681374</v>
      </c>
      <c r="C1043" s="12">
        <v>0.21461273327289593</v>
      </c>
    </row>
    <row r="1044" spans="1:3" x14ac:dyDescent="0.25">
      <c r="A1044" s="1">
        <v>218</v>
      </c>
      <c r="B1044" s="2">
        <v>4.0000000000000027</v>
      </c>
      <c r="C1044" s="12">
        <v>3.6777884149644353</v>
      </c>
    </row>
    <row r="1045" spans="1:3" x14ac:dyDescent="0.25">
      <c r="A1045" s="1">
        <v>219</v>
      </c>
      <c r="B1045" s="2">
        <v>4.0241947819851083</v>
      </c>
      <c r="C1045" s="12">
        <v>2.9808597901616953</v>
      </c>
    </row>
    <row r="1046" spans="1:3" x14ac:dyDescent="0.25">
      <c r="A1046" s="1">
        <v>220</v>
      </c>
      <c r="B1046" s="2">
        <v>4.0400000000000027</v>
      </c>
      <c r="C1046" s="12">
        <v>6.0241096247920192</v>
      </c>
    </row>
    <row r="1047" spans="1:3" x14ac:dyDescent="0.25">
      <c r="A1047" s="1">
        <v>221</v>
      </c>
      <c r="B1047" s="2">
        <v>4.0491780678267242</v>
      </c>
      <c r="C1047" s="12">
        <v>4.5066839909917435</v>
      </c>
    </row>
    <row r="1048" spans="1:3" x14ac:dyDescent="0.25">
      <c r="A1048" s="1">
        <v>222</v>
      </c>
      <c r="B1048" s="2">
        <v>4.0800000000000027</v>
      </c>
      <c r="C1048" s="12">
        <v>1.8049885102666134</v>
      </c>
    </row>
    <row r="1049" spans="1:3" x14ac:dyDescent="0.25">
      <c r="A1049" s="1">
        <v>223</v>
      </c>
      <c r="B1049" s="2">
        <v>4.1053254778046098</v>
      </c>
      <c r="C1049" s="12">
        <v>0.30083145912942488</v>
      </c>
    </row>
    <row r="1050" spans="1:3" x14ac:dyDescent="0.25">
      <c r="A1050" s="1">
        <v>224</v>
      </c>
      <c r="B1050" s="2">
        <v>4.1157074582604896</v>
      </c>
      <c r="C1050" s="12">
        <v>1.2533283025509564E-2</v>
      </c>
    </row>
    <row r="1051" spans="1:3" x14ac:dyDescent="0.25">
      <c r="A1051" s="1">
        <v>225</v>
      </c>
      <c r="B1051" s="2">
        <v>4.1200000000000028</v>
      </c>
      <c r="C1051" s="12">
        <v>0.8562192314565541</v>
      </c>
    </row>
    <row r="1052" spans="1:3" x14ac:dyDescent="0.25">
      <c r="A1052" s="1">
        <v>226</v>
      </c>
      <c r="B1052" s="2">
        <v>4.1259866330753754</v>
      </c>
      <c r="C1052" s="12">
        <v>9.1301476966868592E-2</v>
      </c>
    </row>
    <row r="1053" spans="1:3" x14ac:dyDescent="0.25">
      <c r="A1053" s="1">
        <v>227</v>
      </c>
      <c r="B1053" s="2">
        <v>4.139335605828304</v>
      </c>
      <c r="C1053" s="12">
        <v>3.1757444824128358</v>
      </c>
    </row>
    <row r="1054" spans="1:3" x14ac:dyDescent="0.25">
      <c r="A1054" s="1">
        <v>228</v>
      </c>
      <c r="B1054" s="2">
        <v>4.1600000000000028</v>
      </c>
      <c r="C1054" s="12">
        <v>2.6602276404510721</v>
      </c>
    </row>
    <row r="1055" spans="1:3" x14ac:dyDescent="0.25">
      <c r="A1055" s="1">
        <v>229</v>
      </c>
      <c r="B1055" s="2">
        <v>4.2000000000000028</v>
      </c>
      <c r="C1055" s="12">
        <v>6.9548097555169255</v>
      </c>
    </row>
    <row r="1056" spans="1:3" x14ac:dyDescent="0.25">
      <c r="A1056" s="1">
        <v>230</v>
      </c>
      <c r="B1056" s="2">
        <v>4.2102036434856984</v>
      </c>
      <c r="C1056" s="12">
        <v>4.859289978130394</v>
      </c>
    </row>
    <row r="1057" spans="1:3" x14ac:dyDescent="0.25">
      <c r="A1057" s="1">
        <v>231</v>
      </c>
      <c r="B1057" s="2">
        <v>4.2400000000000029</v>
      </c>
      <c r="C1057" s="12">
        <v>1.877133654022838</v>
      </c>
    </row>
    <row r="1058" spans="1:3" x14ac:dyDescent="0.25">
      <c r="A1058" s="1">
        <v>232</v>
      </c>
      <c r="B1058" s="2">
        <v>4.2653308015654421</v>
      </c>
      <c r="C1058" s="12">
        <v>1.0689392899313224</v>
      </c>
    </row>
    <row r="1059" spans="1:3" x14ac:dyDescent="0.25">
      <c r="A1059" s="1">
        <v>233</v>
      </c>
      <c r="B1059" s="2">
        <v>4.2766017853528124</v>
      </c>
      <c r="C1059" s="12">
        <v>0.12162561984143169</v>
      </c>
    </row>
    <row r="1060" spans="1:3" x14ac:dyDescent="0.25">
      <c r="A1060" s="1">
        <v>234</v>
      </c>
      <c r="B1060" s="2">
        <v>4.2800000000000029</v>
      </c>
      <c r="C1060" s="12">
        <v>0.15532094732990262</v>
      </c>
    </row>
    <row r="1061" spans="1:3" x14ac:dyDescent="0.25">
      <c r="A1061" s="1">
        <v>235</v>
      </c>
      <c r="B1061" s="2">
        <v>4.2884228774232165</v>
      </c>
      <c r="C1061" s="12">
        <v>6.2778445534979507E-2</v>
      </c>
    </row>
    <row r="1062" spans="1:3" x14ac:dyDescent="0.25">
      <c r="A1062" s="1">
        <v>236</v>
      </c>
      <c r="B1062" s="2">
        <v>4.3200000000000029</v>
      </c>
      <c r="C1062" s="12">
        <v>1.3974928647145595</v>
      </c>
    </row>
    <row r="1063" spans="1:3" x14ac:dyDescent="0.25">
      <c r="A1063" s="1">
        <v>237</v>
      </c>
      <c r="B1063" s="2">
        <v>4.323855464379271</v>
      </c>
      <c r="C1063" s="12">
        <v>3.7589946012328705</v>
      </c>
    </row>
    <row r="1064" spans="1:3" x14ac:dyDescent="0.25">
      <c r="A1064" s="1">
        <v>238</v>
      </c>
      <c r="B1064" s="2">
        <v>4.360000000000003</v>
      </c>
      <c r="C1064" s="12">
        <v>2.2205984797030385</v>
      </c>
    </row>
    <row r="1065" spans="1:3" x14ac:dyDescent="0.25">
      <c r="A1065" s="1">
        <v>239</v>
      </c>
      <c r="B1065" s="2">
        <v>4.400000000000003</v>
      </c>
      <c r="C1065" s="12">
        <v>2.9887222225113286</v>
      </c>
    </row>
    <row r="1066" spans="1:3" x14ac:dyDescent="0.25">
      <c r="A1066" s="1">
        <v>240</v>
      </c>
      <c r="B1066" s="2">
        <v>4.4162275853230719</v>
      </c>
      <c r="C1066" s="12">
        <v>5.7649658631575909</v>
      </c>
    </row>
    <row r="1067" spans="1:3" x14ac:dyDescent="0.25">
      <c r="A1067" s="1">
        <v>241</v>
      </c>
      <c r="B1067" s="2">
        <v>4.4393348114894016</v>
      </c>
      <c r="C1067" s="12">
        <v>4.671964669918669</v>
      </c>
    </row>
    <row r="1068" spans="1:3" x14ac:dyDescent="0.25">
      <c r="A1068" s="1">
        <v>242</v>
      </c>
      <c r="B1068" s="2">
        <v>4.4400000000000031</v>
      </c>
      <c r="C1068" s="12">
        <v>4.3898264603303074</v>
      </c>
    </row>
    <row r="1069" spans="1:3" x14ac:dyDescent="0.25">
      <c r="A1069" s="1">
        <v>243</v>
      </c>
      <c r="B1069" s="2">
        <v>4.4800000000000031</v>
      </c>
      <c r="C1069" s="12">
        <v>0.65577728517735534</v>
      </c>
    </row>
    <row r="1070" spans="1:3" x14ac:dyDescent="0.25">
      <c r="A1070" s="1">
        <v>244</v>
      </c>
      <c r="B1070" s="2">
        <v>4.4937713822224561</v>
      </c>
      <c r="C1070" s="12">
        <v>0.4719393682323958</v>
      </c>
    </row>
    <row r="1071" spans="1:3" x14ac:dyDescent="0.25">
      <c r="A1071" s="1">
        <v>245</v>
      </c>
      <c r="B1071" s="2">
        <v>4.5041049965001179</v>
      </c>
      <c r="C1071" s="12">
        <v>5.2978161346273631E-2</v>
      </c>
    </row>
    <row r="1072" spans="1:3" x14ac:dyDescent="0.25">
      <c r="A1072" s="1">
        <v>246</v>
      </c>
      <c r="B1072" s="2">
        <v>4.5147154624193107</v>
      </c>
      <c r="C1072" s="12">
        <v>9.8421796213804133E-2</v>
      </c>
    </row>
    <row r="1073" spans="1:3" x14ac:dyDescent="0.25">
      <c r="A1073" s="1">
        <v>247</v>
      </c>
      <c r="B1073" s="2">
        <v>4.5200000000000031</v>
      </c>
      <c r="C1073" s="12">
        <v>0.22961188603472485</v>
      </c>
    </row>
    <row r="1074" spans="1:3" x14ac:dyDescent="0.25">
      <c r="A1074" s="1">
        <v>248</v>
      </c>
      <c r="B1074" s="2">
        <v>4.5269512798564726</v>
      </c>
      <c r="C1074" s="12">
        <v>0.42667950716814057</v>
      </c>
    </row>
    <row r="1075" spans="1:3" x14ac:dyDescent="0.25">
      <c r="A1075" s="1">
        <v>249</v>
      </c>
      <c r="B1075" s="2">
        <v>4.5600000000000032</v>
      </c>
      <c r="C1075" s="12">
        <v>2.1813397227136839</v>
      </c>
    </row>
    <row r="1076" spans="1:3" x14ac:dyDescent="0.25">
      <c r="A1076" s="1">
        <v>250</v>
      </c>
      <c r="B1076" s="2">
        <v>4.5970880466863697</v>
      </c>
      <c r="C1076" s="12">
        <v>3.4233245913699499</v>
      </c>
    </row>
    <row r="1077" spans="1:3" x14ac:dyDescent="0.25">
      <c r="A1077" s="1">
        <v>251</v>
      </c>
      <c r="B1077" s="2">
        <v>4.6000000000000032</v>
      </c>
      <c r="C1077" s="12">
        <v>4.2032503481791466</v>
      </c>
    </row>
    <row r="1078" spans="1:3" x14ac:dyDescent="0.25">
      <c r="A1078" s="1">
        <v>252</v>
      </c>
      <c r="B1078" s="2">
        <v>4.6400000000000032</v>
      </c>
      <c r="C1078" s="12">
        <v>1.607724956030502</v>
      </c>
    </row>
    <row r="1079" spans="1:3" x14ac:dyDescent="0.25">
      <c r="A1079" s="1">
        <v>253</v>
      </c>
      <c r="B1079" s="2">
        <v>4.6539700275469649</v>
      </c>
      <c r="C1079" s="12">
        <v>0.7091423648506826</v>
      </c>
    </row>
    <row r="1080" spans="1:3" x14ac:dyDescent="0.25">
      <c r="A1080" s="1">
        <v>254</v>
      </c>
      <c r="B1080" s="2">
        <v>4.6759351166802645</v>
      </c>
      <c r="C1080" s="12">
        <v>0.23519778918096337</v>
      </c>
    </row>
    <row r="1081" spans="1:3" x14ac:dyDescent="0.25">
      <c r="A1081" s="1">
        <v>255</v>
      </c>
      <c r="B1081" s="2">
        <v>4.6800000000000033</v>
      </c>
      <c r="C1081" s="12">
        <v>6.0339999196265843</v>
      </c>
    </row>
    <row r="1082" spans="1:3" x14ac:dyDescent="0.25">
      <c r="A1082" s="1">
        <v>256</v>
      </c>
      <c r="B1082" s="2">
        <v>4.7200000000000033</v>
      </c>
      <c r="C1082" s="12">
        <v>1.6531270881026248</v>
      </c>
    </row>
    <row r="1083" spans="1:3" x14ac:dyDescent="0.25">
      <c r="A1083" s="1">
        <v>257</v>
      </c>
      <c r="B1083" s="2">
        <v>4.7600000000000033</v>
      </c>
      <c r="C1083" s="12">
        <v>0.2952656757588939</v>
      </c>
    </row>
    <row r="1084" spans="1:3" x14ac:dyDescent="0.25">
      <c r="A1084" s="1">
        <v>258</v>
      </c>
      <c r="B1084" s="2">
        <v>4.8000000000000034</v>
      </c>
      <c r="C1084" s="12">
        <v>3.4263042684954996</v>
      </c>
    </row>
    <row r="1085" spans="1:3" x14ac:dyDescent="0.25">
      <c r="A1085" s="1">
        <v>259</v>
      </c>
      <c r="B1085" s="2">
        <v>4.8014184477547746</v>
      </c>
      <c r="C1085" s="12">
        <v>3.0684499984830378</v>
      </c>
    </row>
    <row r="1086" spans="1:3" x14ac:dyDescent="0.25">
      <c r="A1086" s="1">
        <v>260</v>
      </c>
      <c r="B1086" s="2">
        <v>4.8214933155187065</v>
      </c>
      <c r="C1086" s="12">
        <v>2.8532614767156703</v>
      </c>
    </row>
    <row r="1087" spans="1:3" x14ac:dyDescent="0.25">
      <c r="A1087" s="1">
        <v>261</v>
      </c>
      <c r="B1087" s="2">
        <v>4.8400000000000034</v>
      </c>
      <c r="C1087" s="12">
        <v>0.8572365729614676</v>
      </c>
    </row>
    <row r="1088" spans="1:3" x14ac:dyDescent="0.25">
      <c r="A1088" s="1">
        <v>262</v>
      </c>
      <c r="B1088" s="2">
        <v>4.8800000000000034</v>
      </c>
      <c r="C1088" s="12">
        <v>4.2343103631836902E-2</v>
      </c>
    </row>
    <row r="1089" spans="1:9" x14ac:dyDescent="0.25">
      <c r="A1089" s="1">
        <v>263</v>
      </c>
      <c r="B1089" s="2">
        <v>4.8817256283611945</v>
      </c>
      <c r="C1089" s="12">
        <v>2.5065147319082538E-2</v>
      </c>
    </row>
    <row r="1090" spans="1:9" x14ac:dyDescent="0.25">
      <c r="A1090" s="1">
        <v>264</v>
      </c>
      <c r="B1090" s="2">
        <v>4.8972632506146843</v>
      </c>
      <c r="C1090" s="12">
        <v>0.19161464020441518</v>
      </c>
    </row>
    <row r="1091" spans="1:9" x14ac:dyDescent="0.25">
      <c r="A1091" s="1">
        <v>265</v>
      </c>
      <c r="B1091" s="2">
        <v>4.9086500690041106</v>
      </c>
      <c r="C1091" s="12">
        <v>0.45101157267126729</v>
      </c>
    </row>
    <row r="1092" spans="1:9" x14ac:dyDescent="0.25">
      <c r="A1092" s="1">
        <v>266</v>
      </c>
      <c r="B1092" s="2">
        <v>4.9200000000000035</v>
      </c>
      <c r="C1092" s="12">
        <v>5.802425228623342</v>
      </c>
    </row>
    <row r="1093" spans="1:9" x14ac:dyDescent="0.25">
      <c r="A1093" s="1">
        <v>267</v>
      </c>
      <c r="B1093" s="2">
        <v>4.9423790387996975</v>
      </c>
      <c r="C1093" s="12">
        <v>5.2666602389131638</v>
      </c>
    </row>
    <row r="1094" spans="1:9" x14ac:dyDescent="0.25">
      <c r="A1094" s="1">
        <v>268</v>
      </c>
      <c r="B1094" s="2">
        <v>4.9600000000000035</v>
      </c>
      <c r="C1094" s="12">
        <v>2.9144797461488507</v>
      </c>
    </row>
    <row r="1095" spans="1:9" x14ac:dyDescent="0.25">
      <c r="A1095" s="1">
        <v>269</v>
      </c>
      <c r="B1095" s="2">
        <v>4.9785014576603199</v>
      </c>
      <c r="C1095" s="12">
        <v>3.9427520607593451</v>
      </c>
    </row>
    <row r="1096" spans="1:9" ht="15.75" thickBot="1" x14ac:dyDescent="0.3">
      <c r="A1096" s="3">
        <v>270</v>
      </c>
      <c r="B1096" s="4">
        <v>5</v>
      </c>
      <c r="C1096" s="13">
        <v>0.22938803272267994</v>
      </c>
    </row>
    <row r="1097" spans="1:9" ht="15.75" thickBot="1" x14ac:dyDescent="0.3"/>
    <row r="1098" spans="1:9" x14ac:dyDescent="0.25">
      <c r="A1098" s="7"/>
      <c r="B1098" s="7"/>
      <c r="C1098" s="9" t="s">
        <v>2</v>
      </c>
      <c r="E1098" s="17" t="s">
        <v>29</v>
      </c>
      <c r="F1098" s="17"/>
      <c r="G1098" s="17"/>
      <c r="H1098" s="17"/>
      <c r="I1098" s="17"/>
    </row>
    <row r="1099" spans="1:9" x14ac:dyDescent="0.25">
      <c r="A1099" s="5"/>
      <c r="B1099" s="5"/>
      <c r="C1099" s="10" t="s">
        <v>11</v>
      </c>
      <c r="E1099" s="14" t="s">
        <v>22</v>
      </c>
      <c r="F1099" s="14" t="s">
        <v>23</v>
      </c>
      <c r="G1099" s="14" t="s">
        <v>24</v>
      </c>
      <c r="H1099" s="14" t="s">
        <v>25</v>
      </c>
      <c r="I1099" s="14" t="s">
        <v>26</v>
      </c>
    </row>
    <row r="1100" spans="1:9" x14ac:dyDescent="0.25">
      <c r="A1100" s="6" t="s">
        <v>0</v>
      </c>
      <c r="B1100" s="6" t="s">
        <v>1</v>
      </c>
      <c r="C1100" s="11" t="s">
        <v>4</v>
      </c>
      <c r="E1100" s="15">
        <f>MAX(C1101:C1370)</f>
        <v>97324.246877227168</v>
      </c>
      <c r="F1100" s="15">
        <f>MIN(C1101:C1370)</f>
        <v>1.3240650730709156</v>
      </c>
      <c r="G1100" s="15">
        <f>AVERAGE(C1103:C1370)</f>
        <v>99.062158473728957</v>
      </c>
      <c r="H1100" s="14">
        <f>_xlfn.STDEV.S(C1103:C1370)</f>
        <v>142.58618345425424</v>
      </c>
      <c r="I1100" s="16">
        <f>ABS(H1100/G1100)</f>
        <v>1.4393607574386516</v>
      </c>
    </row>
    <row r="1101" spans="1:9" x14ac:dyDescent="0.25">
      <c r="A1101" s="1">
        <v>1</v>
      </c>
      <c r="B1101" s="2">
        <v>0</v>
      </c>
      <c r="C1101" s="12">
        <v>97324.246877227168</v>
      </c>
    </row>
    <row r="1102" spans="1:9" x14ac:dyDescent="0.25">
      <c r="A1102" s="1">
        <v>2</v>
      </c>
      <c r="B1102" s="2">
        <v>0.04</v>
      </c>
      <c r="C1102" s="12">
        <v>1094.3484922693406</v>
      </c>
    </row>
    <row r="1103" spans="1:9" x14ac:dyDescent="0.25">
      <c r="A1103" s="1">
        <v>3</v>
      </c>
      <c r="B1103" s="2">
        <v>0.08</v>
      </c>
      <c r="C1103" s="12">
        <v>7.2948118112926705</v>
      </c>
    </row>
    <row r="1104" spans="1:9" x14ac:dyDescent="0.25">
      <c r="A1104" s="1">
        <v>4</v>
      </c>
      <c r="B1104" s="2">
        <v>0.12</v>
      </c>
      <c r="C1104" s="12">
        <v>42.704893749314408</v>
      </c>
    </row>
    <row r="1105" spans="1:3" x14ac:dyDescent="0.25">
      <c r="A1105" s="1">
        <v>5</v>
      </c>
      <c r="B1105" s="2">
        <v>0.16</v>
      </c>
      <c r="C1105" s="12">
        <v>3.9421973465131899</v>
      </c>
    </row>
    <row r="1106" spans="1:3" x14ac:dyDescent="0.25">
      <c r="A1106" s="1">
        <v>6</v>
      </c>
      <c r="B1106" s="2">
        <v>0.2</v>
      </c>
      <c r="C1106" s="12">
        <v>28.629110936028496</v>
      </c>
    </row>
    <row r="1107" spans="1:3" x14ac:dyDescent="0.25">
      <c r="A1107" s="1">
        <v>7</v>
      </c>
      <c r="B1107" s="2">
        <v>0.20862638902889605</v>
      </c>
      <c r="C1107" s="12">
        <v>15.590413694143953</v>
      </c>
    </row>
    <row r="1108" spans="1:3" x14ac:dyDescent="0.25">
      <c r="A1108" s="1">
        <v>8</v>
      </c>
      <c r="B1108" s="2">
        <v>0.24000000000000002</v>
      </c>
      <c r="C1108" s="12">
        <v>8.16330392893585</v>
      </c>
    </row>
    <row r="1109" spans="1:3" x14ac:dyDescent="0.25">
      <c r="A1109" s="1">
        <v>9</v>
      </c>
      <c r="B1109" s="2">
        <v>0.25406179368268211</v>
      </c>
      <c r="C1109" s="12">
        <v>3.2253640642139283</v>
      </c>
    </row>
    <row r="1110" spans="1:3" x14ac:dyDescent="0.25">
      <c r="A1110" s="1">
        <v>10</v>
      </c>
      <c r="B1110" s="2">
        <v>0.26810999786309325</v>
      </c>
      <c r="C1110" s="12">
        <v>5.4508588633094037</v>
      </c>
    </row>
    <row r="1111" spans="1:3" x14ac:dyDescent="0.25">
      <c r="A1111" s="1">
        <v>11</v>
      </c>
      <c r="B1111" s="2">
        <v>0.28000000000000003</v>
      </c>
      <c r="C1111" s="12">
        <v>19.755839695641388</v>
      </c>
    </row>
    <row r="1112" spans="1:3" x14ac:dyDescent="0.25">
      <c r="A1112" s="1">
        <v>12</v>
      </c>
      <c r="B1112" s="2">
        <v>0.28800765395664524</v>
      </c>
      <c r="C1112" s="12">
        <v>12.990172236974834</v>
      </c>
    </row>
    <row r="1113" spans="1:3" x14ac:dyDescent="0.25">
      <c r="A1113" s="1">
        <v>13</v>
      </c>
      <c r="B1113" s="2">
        <v>0.3000287850729938</v>
      </c>
      <c r="C1113" s="12">
        <v>37.299335088485449</v>
      </c>
    </row>
    <row r="1114" spans="1:3" x14ac:dyDescent="0.25">
      <c r="A1114" s="1">
        <v>14</v>
      </c>
      <c r="B1114" s="2">
        <v>0.31605485760700291</v>
      </c>
      <c r="C1114" s="12">
        <v>19.25238913871187</v>
      </c>
    </row>
    <row r="1115" spans="1:3" x14ac:dyDescent="0.25">
      <c r="A1115" s="1">
        <v>15</v>
      </c>
      <c r="B1115" s="2">
        <v>0.32</v>
      </c>
      <c r="C1115" s="12">
        <v>27.252714452711682</v>
      </c>
    </row>
    <row r="1116" spans="1:3" x14ac:dyDescent="0.25">
      <c r="A1116" s="1">
        <v>16</v>
      </c>
      <c r="B1116" s="2">
        <v>0.33444611311959066</v>
      </c>
      <c r="C1116" s="12">
        <v>59.57539274988288</v>
      </c>
    </row>
    <row r="1117" spans="1:3" x14ac:dyDescent="0.25">
      <c r="A1117" s="1">
        <v>17</v>
      </c>
      <c r="B1117" s="2">
        <v>0.35091965878360881</v>
      </c>
      <c r="C1117" s="12">
        <v>138.66192843788582</v>
      </c>
    </row>
    <row r="1118" spans="1:3" x14ac:dyDescent="0.25">
      <c r="A1118" s="1">
        <v>18</v>
      </c>
      <c r="B1118" s="2">
        <v>0.36</v>
      </c>
      <c r="C1118" s="12">
        <v>1.3240650730709156</v>
      </c>
    </row>
    <row r="1119" spans="1:3" x14ac:dyDescent="0.25">
      <c r="A1119" s="1">
        <v>19</v>
      </c>
      <c r="B1119" s="2">
        <v>0.36193622472337017</v>
      </c>
      <c r="C1119" s="12">
        <v>4.2577358227560334</v>
      </c>
    </row>
    <row r="1120" spans="1:3" x14ac:dyDescent="0.25">
      <c r="A1120" s="1">
        <v>20</v>
      </c>
      <c r="B1120" s="2">
        <v>0.39135147889743338</v>
      </c>
      <c r="C1120" s="12">
        <v>14.542744369448199</v>
      </c>
    </row>
    <row r="1121" spans="1:3" x14ac:dyDescent="0.25">
      <c r="A1121" s="1">
        <v>21</v>
      </c>
      <c r="B1121" s="2">
        <v>0.39999999999999997</v>
      </c>
      <c r="C1121" s="12">
        <v>11.63571763642523</v>
      </c>
    </row>
    <row r="1122" spans="1:3" x14ac:dyDescent="0.25">
      <c r="A1122" s="1">
        <v>22</v>
      </c>
      <c r="B1122" s="2">
        <v>0.42079473651563121</v>
      </c>
      <c r="C1122" s="12">
        <v>7.9572121853376556</v>
      </c>
    </row>
    <row r="1123" spans="1:3" x14ac:dyDescent="0.25">
      <c r="A1123" s="1">
        <v>23</v>
      </c>
      <c r="B1123" s="2">
        <v>0.43292335459957215</v>
      </c>
      <c r="C1123" s="12">
        <v>18.328988900424548</v>
      </c>
    </row>
    <row r="1124" spans="1:3" x14ac:dyDescent="0.25">
      <c r="A1124" s="1">
        <v>24</v>
      </c>
      <c r="B1124" s="2">
        <v>0.43999999999999995</v>
      </c>
      <c r="C1124" s="12">
        <v>27.285495545073037</v>
      </c>
    </row>
    <row r="1125" spans="1:3" x14ac:dyDescent="0.25">
      <c r="A1125" s="1">
        <v>25</v>
      </c>
      <c r="B1125" s="2">
        <v>0.44476855713892993</v>
      </c>
      <c r="C1125" s="12">
        <v>32.808754255110678</v>
      </c>
    </row>
    <row r="1126" spans="1:3" x14ac:dyDescent="0.25">
      <c r="A1126" s="1">
        <v>26</v>
      </c>
      <c r="B1126" s="2">
        <v>0.46002299743160679</v>
      </c>
      <c r="C1126" s="12">
        <v>107.01806094872411</v>
      </c>
    </row>
    <row r="1127" spans="1:3" x14ac:dyDescent="0.25">
      <c r="A1127" s="1">
        <v>27</v>
      </c>
      <c r="B1127" s="2">
        <v>0.47999999999999993</v>
      </c>
      <c r="C1127" s="12">
        <v>13.550341474257484</v>
      </c>
    </row>
    <row r="1128" spans="1:3" x14ac:dyDescent="0.25">
      <c r="A1128" s="1">
        <v>28</v>
      </c>
      <c r="B1128" s="2">
        <v>0.48865768184260189</v>
      </c>
      <c r="C1128" s="12">
        <v>17.863472191065089</v>
      </c>
    </row>
    <row r="1129" spans="1:3" x14ac:dyDescent="0.25">
      <c r="A1129" s="1">
        <v>29</v>
      </c>
      <c r="B1129" s="2">
        <v>0.50056988606409736</v>
      </c>
      <c r="C1129" s="12">
        <v>52.266821376864911</v>
      </c>
    </row>
    <row r="1130" spans="1:3" x14ac:dyDescent="0.25">
      <c r="A1130" s="1">
        <v>30</v>
      </c>
      <c r="B1130" s="2">
        <v>0.51999999999999991</v>
      </c>
      <c r="C1130" s="12">
        <v>157.13492905517893</v>
      </c>
    </row>
    <row r="1131" spans="1:3" x14ac:dyDescent="0.25">
      <c r="A1131" s="1">
        <v>31</v>
      </c>
      <c r="B1131" s="2">
        <v>0.524426132848541</v>
      </c>
      <c r="C1131" s="12">
        <v>581.55505960651135</v>
      </c>
    </row>
    <row r="1132" spans="1:3" x14ac:dyDescent="0.25">
      <c r="A1132" s="1">
        <v>32</v>
      </c>
      <c r="B1132" s="2">
        <v>0.55999999999999994</v>
      </c>
      <c r="C1132" s="12">
        <v>4.6192831371239906</v>
      </c>
    </row>
    <row r="1133" spans="1:3" x14ac:dyDescent="0.25">
      <c r="A1133" s="1">
        <v>33</v>
      </c>
      <c r="B1133" s="2">
        <v>0.56206791663104005</v>
      </c>
      <c r="C1133" s="12">
        <v>2.8090019060139331</v>
      </c>
    </row>
    <row r="1134" spans="1:3" x14ac:dyDescent="0.25">
      <c r="A1134" s="1">
        <v>34</v>
      </c>
      <c r="B1134" s="2">
        <v>0.6</v>
      </c>
      <c r="C1134" s="12">
        <v>47.077178404831038</v>
      </c>
    </row>
    <row r="1135" spans="1:3" x14ac:dyDescent="0.25">
      <c r="A1135" s="1">
        <v>35</v>
      </c>
      <c r="B1135" s="2">
        <v>0.60176532876742961</v>
      </c>
      <c r="C1135" s="12">
        <v>52.565585720775161</v>
      </c>
    </row>
    <row r="1136" spans="1:3" x14ac:dyDescent="0.25">
      <c r="A1136" s="1">
        <v>36</v>
      </c>
      <c r="B1136" s="2">
        <v>0.64</v>
      </c>
      <c r="C1136" s="12">
        <v>4.8280938825995712</v>
      </c>
    </row>
    <row r="1137" spans="1:3" x14ac:dyDescent="0.25">
      <c r="A1137" s="1">
        <v>37</v>
      </c>
      <c r="B1137" s="2">
        <v>0.66460904785528319</v>
      </c>
      <c r="C1137" s="12">
        <v>5.6679642966116566</v>
      </c>
    </row>
    <row r="1138" spans="1:3" x14ac:dyDescent="0.25">
      <c r="A1138" s="1">
        <v>38</v>
      </c>
      <c r="B1138" s="2">
        <v>0.67605865706807144</v>
      </c>
      <c r="C1138" s="12">
        <v>40.455220206735369</v>
      </c>
    </row>
    <row r="1139" spans="1:3" x14ac:dyDescent="0.25">
      <c r="A1139" s="1">
        <v>39</v>
      </c>
      <c r="B1139" s="2">
        <v>0.68</v>
      </c>
      <c r="C1139" s="12">
        <v>63.898287445410539</v>
      </c>
    </row>
    <row r="1140" spans="1:3" x14ac:dyDescent="0.25">
      <c r="A1140" s="1">
        <v>40</v>
      </c>
      <c r="B1140" s="2">
        <v>0.68853818766745423</v>
      </c>
      <c r="C1140" s="12">
        <v>228.29634868032929</v>
      </c>
    </row>
    <row r="1141" spans="1:3" x14ac:dyDescent="0.25">
      <c r="A1141" s="1">
        <v>41</v>
      </c>
      <c r="B1141" s="2">
        <v>0.70223715260035691</v>
      </c>
      <c r="C1141" s="12">
        <v>610.08997924457742</v>
      </c>
    </row>
    <row r="1142" spans="1:3" x14ac:dyDescent="0.25">
      <c r="A1142" s="1">
        <v>42</v>
      </c>
      <c r="B1142" s="2">
        <v>0.72000000000000008</v>
      </c>
      <c r="C1142" s="12">
        <v>4.4114248386658339</v>
      </c>
    </row>
    <row r="1143" spans="1:3" x14ac:dyDescent="0.25">
      <c r="A1143" s="1">
        <v>43</v>
      </c>
      <c r="B1143" s="2">
        <v>0.73450994913387635</v>
      </c>
      <c r="C1143" s="12">
        <v>17.960663831317323</v>
      </c>
    </row>
    <row r="1144" spans="1:3" x14ac:dyDescent="0.25">
      <c r="A1144" s="1">
        <v>44</v>
      </c>
      <c r="B1144" s="2">
        <v>0.76000000000000012</v>
      </c>
      <c r="C1144" s="12">
        <v>4.0210136785844739</v>
      </c>
    </row>
    <row r="1145" spans="1:3" x14ac:dyDescent="0.25">
      <c r="A1145" s="1">
        <v>45</v>
      </c>
      <c r="B1145" s="2">
        <v>0.79470761989971495</v>
      </c>
      <c r="C1145" s="12">
        <v>27.181332493711107</v>
      </c>
    </row>
    <row r="1146" spans="1:3" x14ac:dyDescent="0.25">
      <c r="A1146" s="1">
        <v>46</v>
      </c>
      <c r="B1146" s="2">
        <v>0.80000000000000016</v>
      </c>
      <c r="C1146" s="12">
        <v>11.002364126077582</v>
      </c>
    </row>
    <row r="1147" spans="1:3" x14ac:dyDescent="0.25">
      <c r="A1147" s="1">
        <v>47</v>
      </c>
      <c r="B1147" s="2">
        <v>0.81328522254307178</v>
      </c>
      <c r="C1147" s="12">
        <v>4.9377342729710261</v>
      </c>
    </row>
    <row r="1148" spans="1:3" x14ac:dyDescent="0.25">
      <c r="A1148" s="1">
        <v>48</v>
      </c>
      <c r="B1148" s="2">
        <v>0.8251621234284775</v>
      </c>
      <c r="C1148" s="12">
        <v>42.617934901300266</v>
      </c>
    </row>
    <row r="1149" spans="1:3" x14ac:dyDescent="0.25">
      <c r="A1149" s="1">
        <v>49</v>
      </c>
      <c r="B1149" s="2">
        <v>0.83590320241500171</v>
      </c>
      <c r="C1149" s="12">
        <v>226.86181923651162</v>
      </c>
    </row>
    <row r="1150" spans="1:3" x14ac:dyDescent="0.25">
      <c r="A1150" s="1">
        <v>50</v>
      </c>
      <c r="B1150" s="2">
        <v>0.84000000000000019</v>
      </c>
      <c r="C1150" s="12">
        <v>120.04480989026554</v>
      </c>
    </row>
    <row r="1151" spans="1:3" x14ac:dyDescent="0.25">
      <c r="A1151" s="1">
        <v>51</v>
      </c>
      <c r="B1151" s="2">
        <v>0.84745556913446352</v>
      </c>
      <c r="C1151" s="12">
        <v>205.02074609892071</v>
      </c>
    </row>
    <row r="1152" spans="1:3" x14ac:dyDescent="0.25">
      <c r="A1152" s="1">
        <v>52</v>
      </c>
      <c r="B1152" s="2">
        <v>0.87812403564102348</v>
      </c>
      <c r="C1152" s="12">
        <v>4.6686086187576201</v>
      </c>
    </row>
    <row r="1153" spans="1:3" x14ac:dyDescent="0.25">
      <c r="A1153" s="1">
        <v>53</v>
      </c>
      <c r="B1153" s="2">
        <v>0.88000000000000023</v>
      </c>
      <c r="C1153" s="12">
        <v>4.5018534283399445</v>
      </c>
    </row>
    <row r="1154" spans="1:3" x14ac:dyDescent="0.25">
      <c r="A1154" s="1">
        <v>54</v>
      </c>
      <c r="B1154" s="2">
        <v>0.89982418785690266</v>
      </c>
      <c r="C1154" s="12">
        <v>4.2469524529257967</v>
      </c>
    </row>
    <row r="1155" spans="1:3" x14ac:dyDescent="0.25">
      <c r="A1155" s="1">
        <v>55</v>
      </c>
      <c r="B1155" s="2">
        <v>0.92000000000000026</v>
      </c>
      <c r="C1155" s="12">
        <v>52.09518585621975</v>
      </c>
    </row>
    <row r="1156" spans="1:3" x14ac:dyDescent="0.25">
      <c r="A1156" s="1">
        <v>56</v>
      </c>
      <c r="B1156" s="2">
        <v>0.92375846517860105</v>
      </c>
      <c r="C1156" s="12">
        <v>83.999993409236708</v>
      </c>
    </row>
    <row r="1157" spans="1:3" x14ac:dyDescent="0.25">
      <c r="A1157" s="1">
        <v>57</v>
      </c>
      <c r="B1157" s="2">
        <v>0.9600000000000003</v>
      </c>
      <c r="C1157" s="12">
        <v>4.7382238327132198</v>
      </c>
    </row>
    <row r="1158" spans="1:3" x14ac:dyDescent="0.25">
      <c r="A1158" s="1">
        <v>58</v>
      </c>
      <c r="B1158" s="2">
        <v>0.99634974084239625</v>
      </c>
      <c r="C1158" s="12">
        <v>15.877995772821061</v>
      </c>
    </row>
    <row r="1159" spans="1:3" x14ac:dyDescent="0.25">
      <c r="A1159" s="1">
        <v>59</v>
      </c>
      <c r="B1159" s="2">
        <v>1.0000000000000002</v>
      </c>
      <c r="C1159" s="12">
        <v>33.139913866832508</v>
      </c>
    </row>
    <row r="1160" spans="1:3" x14ac:dyDescent="0.25">
      <c r="A1160" s="1">
        <v>60</v>
      </c>
      <c r="B1160" s="2">
        <v>1.0083675445428764</v>
      </c>
      <c r="C1160" s="12">
        <v>91.177429337538683</v>
      </c>
    </row>
    <row r="1161" spans="1:3" x14ac:dyDescent="0.25">
      <c r="A1161" s="1">
        <v>61</v>
      </c>
      <c r="B1161" s="2">
        <v>1.018621420672819</v>
      </c>
      <c r="C1161" s="12">
        <v>70.458155401872489</v>
      </c>
    </row>
    <row r="1162" spans="1:3" x14ac:dyDescent="0.25">
      <c r="A1162" s="1">
        <v>62</v>
      </c>
      <c r="B1162" s="2">
        <v>1.0290443630819388</v>
      </c>
      <c r="C1162" s="12">
        <v>557.29744762805774</v>
      </c>
    </row>
    <row r="1163" spans="1:3" x14ac:dyDescent="0.25">
      <c r="A1163" s="1">
        <v>63</v>
      </c>
      <c r="B1163" s="2">
        <v>1.0400000000000003</v>
      </c>
      <c r="C1163" s="12">
        <v>4.3733151122966021</v>
      </c>
    </row>
    <row r="1164" spans="1:3" x14ac:dyDescent="0.25">
      <c r="A1164" s="1">
        <v>64</v>
      </c>
      <c r="B1164" s="2">
        <v>1.0658517442142961</v>
      </c>
      <c r="C1164" s="12">
        <v>20.568974342971146</v>
      </c>
    </row>
    <row r="1165" spans="1:3" x14ac:dyDescent="0.25">
      <c r="A1165" s="1">
        <v>65</v>
      </c>
      <c r="B1165" s="2">
        <v>1.0800000000000003</v>
      </c>
      <c r="C1165" s="12">
        <v>3.453525160112489</v>
      </c>
    </row>
    <row r="1166" spans="1:3" x14ac:dyDescent="0.25">
      <c r="A1166" s="1">
        <v>66</v>
      </c>
      <c r="B1166" s="2">
        <v>1.1200000000000003</v>
      </c>
      <c r="C1166" s="12">
        <v>7.3171861929847557</v>
      </c>
    </row>
    <row r="1167" spans="1:3" x14ac:dyDescent="0.25">
      <c r="A1167" s="1">
        <v>67</v>
      </c>
      <c r="B1167" s="2">
        <v>1.1280764183815641</v>
      </c>
      <c r="C1167" s="12">
        <v>33.340668814002754</v>
      </c>
    </row>
    <row r="1168" spans="1:3" x14ac:dyDescent="0.25">
      <c r="A1168" s="1">
        <v>68</v>
      </c>
      <c r="B1168" s="2">
        <v>1.1550583601296007</v>
      </c>
      <c r="C1168" s="12">
        <v>113.23050166989867</v>
      </c>
    </row>
    <row r="1169" spans="1:3" x14ac:dyDescent="0.25">
      <c r="A1169" s="1">
        <v>69</v>
      </c>
      <c r="B1169" s="2">
        <v>1.1600000000000004</v>
      </c>
      <c r="C1169" s="12">
        <v>196.62342408345813</v>
      </c>
    </row>
    <row r="1170" spans="1:3" x14ac:dyDescent="0.25">
      <c r="A1170" s="1">
        <v>70</v>
      </c>
      <c r="B1170" s="2">
        <v>1.1669585358111816</v>
      </c>
      <c r="C1170" s="12">
        <v>6.7309160591476349</v>
      </c>
    </row>
    <row r="1171" spans="1:3" x14ac:dyDescent="0.25">
      <c r="A1171" s="1">
        <v>71</v>
      </c>
      <c r="B1171" s="2">
        <v>1.2000000000000004</v>
      </c>
      <c r="C1171" s="12">
        <v>4.5846581471254098</v>
      </c>
    </row>
    <row r="1172" spans="1:3" x14ac:dyDescent="0.25">
      <c r="A1172" s="1">
        <v>72</v>
      </c>
      <c r="B1172" s="2">
        <v>1.2395277483555054</v>
      </c>
      <c r="C1172" s="12">
        <v>156.02710878308139</v>
      </c>
    </row>
    <row r="1173" spans="1:3" x14ac:dyDescent="0.25">
      <c r="A1173" s="1">
        <v>73</v>
      </c>
      <c r="B1173" s="2">
        <v>1.2400000000000004</v>
      </c>
      <c r="C1173" s="12">
        <v>172.56429808494414</v>
      </c>
    </row>
    <row r="1174" spans="1:3" x14ac:dyDescent="0.25">
      <c r="A1174" s="1">
        <v>74</v>
      </c>
      <c r="B1174" s="2">
        <v>1.2800000000000005</v>
      </c>
      <c r="C1174" s="12">
        <v>4.6570883558914247</v>
      </c>
    </row>
    <row r="1175" spans="1:3" x14ac:dyDescent="0.25">
      <c r="A1175" s="1">
        <v>75</v>
      </c>
      <c r="B1175" s="2">
        <v>1.2972340980316401</v>
      </c>
      <c r="C1175" s="12">
        <v>2.8060335113411248</v>
      </c>
    </row>
    <row r="1176" spans="1:3" x14ac:dyDescent="0.25">
      <c r="A1176" s="1">
        <v>76</v>
      </c>
      <c r="B1176" s="2">
        <v>1.3106567362095118</v>
      </c>
      <c r="C1176" s="12">
        <v>5.4752706498582295</v>
      </c>
    </row>
    <row r="1177" spans="1:3" x14ac:dyDescent="0.25">
      <c r="A1177" s="1">
        <v>77</v>
      </c>
      <c r="B1177" s="2">
        <v>1.3200000000000005</v>
      </c>
      <c r="C1177" s="12">
        <v>45.462159279963537</v>
      </c>
    </row>
    <row r="1178" spans="1:3" x14ac:dyDescent="0.25">
      <c r="A1178" s="1">
        <v>78</v>
      </c>
      <c r="B1178" s="2">
        <v>1.323933915889536</v>
      </c>
      <c r="C1178" s="12">
        <v>73.165797667754774</v>
      </c>
    </row>
    <row r="1179" spans="1:3" x14ac:dyDescent="0.25">
      <c r="A1179" s="1">
        <v>79</v>
      </c>
      <c r="B1179" s="2">
        <v>1.3448828144398224</v>
      </c>
      <c r="C1179" s="12">
        <v>529.32751629020458</v>
      </c>
    </row>
    <row r="1180" spans="1:3" x14ac:dyDescent="0.25">
      <c r="A1180" s="1">
        <v>80</v>
      </c>
      <c r="B1180" s="2">
        <v>1.3600000000000005</v>
      </c>
      <c r="C1180" s="12">
        <v>4.3301995446878525</v>
      </c>
    </row>
    <row r="1181" spans="1:3" x14ac:dyDescent="0.25">
      <c r="A1181" s="1">
        <v>81</v>
      </c>
      <c r="B1181" s="2">
        <v>1.4000000000000006</v>
      </c>
      <c r="C1181" s="12">
        <v>2.6303592526565289</v>
      </c>
    </row>
    <row r="1182" spans="1:3" x14ac:dyDescent="0.25">
      <c r="A1182" s="1">
        <v>82</v>
      </c>
      <c r="B1182" s="2">
        <v>1.4339968732193669</v>
      </c>
      <c r="C1182" s="12">
        <v>117.77146987488679</v>
      </c>
    </row>
    <row r="1183" spans="1:3" x14ac:dyDescent="0.25">
      <c r="A1183" s="1">
        <v>83</v>
      </c>
      <c r="B1183" s="2">
        <v>1.4400000000000006</v>
      </c>
      <c r="C1183" s="12">
        <v>106.90358395971737</v>
      </c>
    </row>
    <row r="1184" spans="1:3" x14ac:dyDescent="0.25">
      <c r="A1184" s="1">
        <v>84</v>
      </c>
      <c r="B1184" s="2">
        <v>1.4713347645848518</v>
      </c>
      <c r="C1184" s="12">
        <v>4.6145766463872304</v>
      </c>
    </row>
    <row r="1185" spans="1:3" x14ac:dyDescent="0.25">
      <c r="A1185" s="1">
        <v>85</v>
      </c>
      <c r="B1185" s="2">
        <v>1.4800000000000006</v>
      </c>
      <c r="C1185" s="12">
        <v>4.0469415489452709</v>
      </c>
    </row>
    <row r="1186" spans="1:3" x14ac:dyDescent="0.25">
      <c r="A1186" s="1">
        <v>86</v>
      </c>
      <c r="B1186" s="2">
        <v>1.4956363937122152</v>
      </c>
      <c r="C1186" s="12">
        <v>41.49054126452392</v>
      </c>
    </row>
    <row r="1187" spans="1:3" x14ac:dyDescent="0.25">
      <c r="A1187" s="1">
        <v>87</v>
      </c>
      <c r="B1187" s="2">
        <v>1.5094792607218956</v>
      </c>
      <c r="C1187" s="12">
        <v>191.00037761265901</v>
      </c>
    </row>
    <row r="1188" spans="1:3" x14ac:dyDescent="0.25">
      <c r="A1188" s="1">
        <v>88</v>
      </c>
      <c r="B1188" s="2">
        <v>1.5200000000000007</v>
      </c>
      <c r="C1188" s="12">
        <v>356.74570286867493</v>
      </c>
    </row>
    <row r="1189" spans="1:3" x14ac:dyDescent="0.25">
      <c r="A1189" s="1">
        <v>89</v>
      </c>
      <c r="B1189" s="2">
        <v>1.521294572220717</v>
      </c>
      <c r="C1189" s="12">
        <v>568.40037326152742</v>
      </c>
    </row>
    <row r="1190" spans="1:3" x14ac:dyDescent="0.25">
      <c r="A1190" s="1">
        <v>90</v>
      </c>
      <c r="B1190" s="2">
        <v>1.5522436086316695</v>
      </c>
      <c r="C1190" s="12">
        <v>4.4711189734388253</v>
      </c>
    </row>
    <row r="1191" spans="1:3" x14ac:dyDescent="0.25">
      <c r="A1191" s="1">
        <v>91</v>
      </c>
      <c r="B1191" s="2">
        <v>1.5600000000000007</v>
      </c>
      <c r="C1191" s="12">
        <v>4.3087837955835058</v>
      </c>
    </row>
    <row r="1192" spans="1:3" x14ac:dyDescent="0.25">
      <c r="A1192" s="1">
        <v>92</v>
      </c>
      <c r="B1192" s="2">
        <v>1.6000000000000008</v>
      </c>
      <c r="C1192" s="12">
        <v>40.986827844028426</v>
      </c>
    </row>
    <row r="1193" spans="1:3" x14ac:dyDescent="0.25">
      <c r="A1193" s="1">
        <v>93</v>
      </c>
      <c r="B1193" s="2">
        <v>1.6118807326049778</v>
      </c>
      <c r="C1193" s="12">
        <v>241.91162007861959</v>
      </c>
    </row>
    <row r="1194" spans="1:3" x14ac:dyDescent="0.25">
      <c r="A1194" s="1">
        <v>94</v>
      </c>
      <c r="B1194" s="2">
        <v>1.6400000000000008</v>
      </c>
      <c r="C1194" s="12">
        <v>3.8154880756519312</v>
      </c>
    </row>
    <row r="1195" spans="1:3" x14ac:dyDescent="0.25">
      <c r="A1195" s="1">
        <v>95</v>
      </c>
      <c r="B1195" s="2">
        <v>1.6800000000000008</v>
      </c>
      <c r="C1195" s="12">
        <v>16.873815058579126</v>
      </c>
    </row>
    <row r="1196" spans="1:3" x14ac:dyDescent="0.25">
      <c r="A1196" s="1">
        <v>96</v>
      </c>
      <c r="B1196" s="2">
        <v>1.6947998527985584</v>
      </c>
      <c r="C1196" s="12">
        <v>133.84738369776568</v>
      </c>
    </row>
    <row r="1197" spans="1:3" x14ac:dyDescent="0.25">
      <c r="A1197" s="1">
        <v>97</v>
      </c>
      <c r="B1197" s="2">
        <v>1.7200000000000009</v>
      </c>
      <c r="C1197" s="12">
        <v>3.3476552556918437</v>
      </c>
    </row>
    <row r="1198" spans="1:3" x14ac:dyDescent="0.25">
      <c r="A1198" s="1">
        <v>98</v>
      </c>
      <c r="B1198" s="2">
        <v>1.7600000000000009</v>
      </c>
      <c r="C1198" s="12">
        <v>4.5240639383239003</v>
      </c>
    </row>
    <row r="1199" spans="1:3" x14ac:dyDescent="0.25">
      <c r="A1199" s="1">
        <v>99</v>
      </c>
      <c r="B1199" s="2">
        <v>1.7606730299492355</v>
      </c>
      <c r="C1199" s="12">
        <v>3.8233549152302295</v>
      </c>
    </row>
    <row r="1200" spans="1:3" x14ac:dyDescent="0.25">
      <c r="A1200" s="1">
        <v>100</v>
      </c>
      <c r="B1200" s="2">
        <v>1.775231027051021</v>
      </c>
      <c r="C1200" s="12">
        <v>97.740246419595678</v>
      </c>
    </row>
    <row r="1201" spans="1:3" x14ac:dyDescent="0.25">
      <c r="A1201" s="1">
        <v>101</v>
      </c>
      <c r="B1201" s="2">
        <v>1.7876444326775067</v>
      </c>
      <c r="C1201" s="12">
        <v>45.723187858655315</v>
      </c>
    </row>
    <row r="1202" spans="1:3" x14ac:dyDescent="0.25">
      <c r="A1202" s="1">
        <v>102</v>
      </c>
      <c r="B1202" s="2">
        <v>1.8000000000000009</v>
      </c>
      <c r="C1202" s="12">
        <v>3.767590406383265</v>
      </c>
    </row>
    <row r="1203" spans="1:3" x14ac:dyDescent="0.25">
      <c r="A1203" s="1">
        <v>103</v>
      </c>
      <c r="B1203" s="2">
        <v>1.8327212155197747</v>
      </c>
      <c r="C1203" s="12">
        <v>18.097254217529951</v>
      </c>
    </row>
    <row r="1204" spans="1:3" x14ac:dyDescent="0.25">
      <c r="A1204" s="1">
        <v>104</v>
      </c>
      <c r="B1204" s="2">
        <v>1.840000000000001</v>
      </c>
      <c r="C1204" s="12">
        <v>4.5162482471320295</v>
      </c>
    </row>
    <row r="1205" spans="1:3" x14ac:dyDescent="0.25">
      <c r="A1205" s="1">
        <v>105</v>
      </c>
      <c r="B1205" s="2">
        <v>1.880000000000001</v>
      </c>
      <c r="C1205" s="12">
        <v>28.534232311494364</v>
      </c>
    </row>
    <row r="1206" spans="1:3" x14ac:dyDescent="0.25">
      <c r="A1206" s="1">
        <v>106</v>
      </c>
      <c r="B1206" s="2">
        <v>1.8842025070502626</v>
      </c>
      <c r="C1206" s="12">
        <v>25.828691107519553</v>
      </c>
    </row>
    <row r="1207" spans="1:3" x14ac:dyDescent="0.25">
      <c r="A1207" s="1">
        <v>107</v>
      </c>
      <c r="B1207" s="2">
        <v>1.8967639370029306</v>
      </c>
      <c r="C1207" s="12">
        <v>4.6408245200726306</v>
      </c>
    </row>
    <row r="1208" spans="1:3" x14ac:dyDescent="0.25">
      <c r="A1208" s="1">
        <v>108</v>
      </c>
      <c r="B1208" s="2">
        <v>1.9132004496053965</v>
      </c>
      <c r="C1208" s="12">
        <v>194.24256319942171</v>
      </c>
    </row>
    <row r="1209" spans="1:3" x14ac:dyDescent="0.25">
      <c r="A1209" s="1">
        <v>109</v>
      </c>
      <c r="B1209" s="2">
        <v>1.920000000000001</v>
      </c>
      <c r="C1209" s="12">
        <v>98.039773912956832</v>
      </c>
    </row>
    <row r="1210" spans="1:3" x14ac:dyDescent="0.25">
      <c r="A1210" s="1">
        <v>110</v>
      </c>
      <c r="B1210" s="2">
        <v>1.9248407398617602</v>
      </c>
      <c r="C1210" s="12">
        <v>146.3441392468533</v>
      </c>
    </row>
    <row r="1211" spans="1:3" x14ac:dyDescent="0.25">
      <c r="A1211" s="1">
        <v>111</v>
      </c>
      <c r="B1211" s="2">
        <v>1.9600000000000011</v>
      </c>
      <c r="C1211" s="12">
        <v>3.9492891009246902</v>
      </c>
    </row>
    <row r="1212" spans="1:3" x14ac:dyDescent="0.25">
      <c r="A1212" s="1">
        <v>112</v>
      </c>
      <c r="B1212" s="2">
        <v>1.9949711000551724</v>
      </c>
      <c r="C1212" s="12">
        <v>178.19695979277668</v>
      </c>
    </row>
    <row r="1213" spans="1:3" x14ac:dyDescent="0.25">
      <c r="A1213" s="1">
        <v>113</v>
      </c>
      <c r="B1213" s="2">
        <v>2.0000000000000009</v>
      </c>
      <c r="C1213" s="12">
        <v>187.93200453685392</v>
      </c>
    </row>
    <row r="1214" spans="1:3" x14ac:dyDescent="0.25">
      <c r="A1214" s="1">
        <v>114</v>
      </c>
      <c r="B1214" s="2">
        <v>2.0400000000000009</v>
      </c>
      <c r="C1214" s="12">
        <v>3.6066019109696525</v>
      </c>
    </row>
    <row r="1215" spans="1:3" x14ac:dyDescent="0.25">
      <c r="A1215" s="1">
        <v>115</v>
      </c>
      <c r="B1215" s="2">
        <v>2.0596153996512303</v>
      </c>
      <c r="C1215" s="12">
        <v>4.6367131365634693</v>
      </c>
    </row>
    <row r="1216" spans="1:3" x14ac:dyDescent="0.25">
      <c r="A1216" s="1">
        <v>116</v>
      </c>
      <c r="B1216" s="2">
        <v>2.0751827626106216</v>
      </c>
      <c r="C1216" s="12">
        <v>228.59565722439902</v>
      </c>
    </row>
    <row r="1217" spans="1:3" x14ac:dyDescent="0.25">
      <c r="A1217" s="1">
        <v>117</v>
      </c>
      <c r="B1217" s="2">
        <v>2.080000000000001</v>
      </c>
      <c r="C1217" s="12">
        <v>178.73269872175248</v>
      </c>
    </row>
    <row r="1218" spans="1:3" x14ac:dyDescent="0.25">
      <c r="A1218" s="1">
        <v>118</v>
      </c>
      <c r="B1218" s="2">
        <v>2.0885110717910966</v>
      </c>
      <c r="C1218" s="12">
        <v>234.88392801812336</v>
      </c>
    </row>
    <row r="1219" spans="1:3" x14ac:dyDescent="0.25">
      <c r="A1219" s="1">
        <v>119</v>
      </c>
      <c r="B1219" s="2">
        <v>2.120000000000001</v>
      </c>
      <c r="C1219" s="12">
        <v>4.2638014465056395</v>
      </c>
    </row>
    <row r="1220" spans="1:3" x14ac:dyDescent="0.25">
      <c r="A1220" s="1">
        <v>120</v>
      </c>
      <c r="B1220" s="2">
        <v>2.1323085919767628</v>
      </c>
      <c r="C1220" s="12">
        <v>4.0231665645191415</v>
      </c>
    </row>
    <row r="1221" spans="1:3" x14ac:dyDescent="0.25">
      <c r="A1221" s="1">
        <v>121</v>
      </c>
      <c r="B1221" s="2">
        <v>2.160000000000001</v>
      </c>
      <c r="C1221" s="12">
        <v>22.900830213606241</v>
      </c>
    </row>
    <row r="1222" spans="1:3" x14ac:dyDescent="0.25">
      <c r="A1222" s="1">
        <v>122</v>
      </c>
      <c r="B1222" s="2">
        <v>2.176903887083331</v>
      </c>
      <c r="C1222" s="12">
        <v>175.48223742806206</v>
      </c>
    </row>
    <row r="1223" spans="1:3" x14ac:dyDescent="0.25">
      <c r="A1223" s="1">
        <v>123</v>
      </c>
      <c r="B1223" s="2">
        <v>2.2000000000000011</v>
      </c>
      <c r="C1223" s="12">
        <v>4.4804382971568515</v>
      </c>
    </row>
    <row r="1224" spans="1:3" x14ac:dyDescent="0.25">
      <c r="A1224" s="1">
        <v>124</v>
      </c>
      <c r="B1224" s="2">
        <v>2.2311802226162625</v>
      </c>
      <c r="C1224" s="12">
        <v>19.051755207815106</v>
      </c>
    </row>
    <row r="1225" spans="1:3" x14ac:dyDescent="0.25">
      <c r="A1225" s="1">
        <v>125</v>
      </c>
      <c r="B1225" s="2">
        <v>2.2400000000000011</v>
      </c>
      <c r="C1225" s="12">
        <v>98.859102469552269</v>
      </c>
    </row>
    <row r="1226" spans="1:3" x14ac:dyDescent="0.25">
      <c r="A1226" s="1">
        <v>126</v>
      </c>
      <c r="B1226" s="2">
        <v>2.2431086244689515</v>
      </c>
      <c r="C1226" s="12">
        <v>198.37241489047327</v>
      </c>
    </row>
    <row r="1227" spans="1:3" x14ac:dyDescent="0.25">
      <c r="A1227" s="1">
        <v>127</v>
      </c>
      <c r="B1227" s="2">
        <v>2.2614277363539714</v>
      </c>
      <c r="C1227" s="12">
        <v>243.01490428430952</v>
      </c>
    </row>
    <row r="1228" spans="1:3" x14ac:dyDescent="0.25">
      <c r="A1228" s="1">
        <v>128</v>
      </c>
      <c r="B1228" s="2">
        <v>2.2744887717001339</v>
      </c>
      <c r="C1228" s="12">
        <v>4.2355352555376022</v>
      </c>
    </row>
    <row r="1229" spans="1:3" x14ac:dyDescent="0.25">
      <c r="A1229" s="1">
        <v>129</v>
      </c>
      <c r="B1229" s="2">
        <v>2.2800000000000011</v>
      </c>
      <c r="C1229" s="12">
        <v>3.9336794935971686</v>
      </c>
    </row>
    <row r="1230" spans="1:3" x14ac:dyDescent="0.25">
      <c r="A1230" s="1">
        <v>130</v>
      </c>
      <c r="B1230" s="2">
        <v>2.3200000000000012</v>
      </c>
      <c r="C1230" s="12">
        <v>3.305655528953499</v>
      </c>
    </row>
    <row r="1231" spans="1:3" x14ac:dyDescent="0.25">
      <c r="A1231" s="1">
        <v>131</v>
      </c>
      <c r="B1231" s="2">
        <v>2.3471693541195675</v>
      </c>
      <c r="C1231" s="12">
        <v>219.66374225835978</v>
      </c>
    </row>
    <row r="1232" spans="1:3" x14ac:dyDescent="0.25">
      <c r="A1232" s="1">
        <v>132</v>
      </c>
      <c r="B1232" s="2">
        <v>2.3600000000000012</v>
      </c>
      <c r="C1232" s="12">
        <v>607.86392340851671</v>
      </c>
    </row>
    <row r="1233" spans="1:3" x14ac:dyDescent="0.25">
      <c r="A1233" s="1">
        <v>133</v>
      </c>
      <c r="B1233" s="2">
        <v>2.3940506806893991</v>
      </c>
      <c r="C1233" s="12">
        <v>7.6264140567948511</v>
      </c>
    </row>
    <row r="1234" spans="1:3" x14ac:dyDescent="0.25">
      <c r="A1234" s="1">
        <v>134</v>
      </c>
      <c r="B1234" s="2">
        <v>2.4000000000000012</v>
      </c>
      <c r="C1234" s="12">
        <v>4.6285637054445852</v>
      </c>
    </row>
    <row r="1235" spans="1:3" x14ac:dyDescent="0.25">
      <c r="A1235" s="1">
        <v>135</v>
      </c>
      <c r="B1235" s="2">
        <v>2.4258957699349444</v>
      </c>
      <c r="C1235" s="12">
        <v>249.20258073074376</v>
      </c>
    </row>
    <row r="1236" spans="1:3" x14ac:dyDescent="0.25">
      <c r="A1236" s="1">
        <v>136</v>
      </c>
      <c r="B1236" s="2">
        <v>2.4400000000000013</v>
      </c>
      <c r="C1236" s="12">
        <v>351.06513184355839</v>
      </c>
    </row>
    <row r="1237" spans="1:3" x14ac:dyDescent="0.25">
      <c r="A1237" s="1">
        <v>137</v>
      </c>
      <c r="B1237" s="2">
        <v>2.4800000000000013</v>
      </c>
      <c r="C1237" s="12">
        <v>4.5566152817388259</v>
      </c>
    </row>
    <row r="1238" spans="1:3" x14ac:dyDescent="0.25">
      <c r="A1238" s="1">
        <v>138</v>
      </c>
      <c r="B1238" s="2">
        <v>2.4833732195602334</v>
      </c>
      <c r="C1238" s="12">
        <v>16.776881456771335</v>
      </c>
    </row>
    <row r="1239" spans="1:3" x14ac:dyDescent="0.25">
      <c r="A1239" s="1">
        <v>139</v>
      </c>
      <c r="B1239" s="2">
        <v>2.4974149099587653</v>
      </c>
      <c r="C1239" s="12">
        <v>76.467493991963579</v>
      </c>
    </row>
    <row r="1240" spans="1:3" x14ac:dyDescent="0.25">
      <c r="A1240" s="1">
        <v>140</v>
      </c>
      <c r="B1240" s="2">
        <v>2.5165921037007779</v>
      </c>
      <c r="C1240" s="12">
        <v>259.18579759168625</v>
      </c>
    </row>
    <row r="1241" spans="1:3" x14ac:dyDescent="0.25">
      <c r="A1241" s="1">
        <v>141</v>
      </c>
      <c r="B1241" s="2">
        <v>2.5200000000000014</v>
      </c>
      <c r="C1241" s="12">
        <v>144.80637261546042</v>
      </c>
    </row>
    <row r="1242" spans="1:3" x14ac:dyDescent="0.25">
      <c r="A1242" s="1">
        <v>142</v>
      </c>
      <c r="B1242" s="2">
        <v>2.5473079546224957</v>
      </c>
      <c r="C1242" s="12">
        <v>4.5466527370563785</v>
      </c>
    </row>
    <row r="1243" spans="1:3" x14ac:dyDescent="0.25">
      <c r="A1243" s="1">
        <v>143</v>
      </c>
      <c r="B1243" s="2">
        <v>2.5600000000000014</v>
      </c>
      <c r="C1243" s="12">
        <v>4.1952990853147245</v>
      </c>
    </row>
    <row r="1244" spans="1:3" x14ac:dyDescent="0.25">
      <c r="A1244" s="1">
        <v>144</v>
      </c>
      <c r="B1244" s="2">
        <v>2.6000000000000014</v>
      </c>
      <c r="C1244" s="12">
        <v>177.03137439143353</v>
      </c>
    </row>
    <row r="1245" spans="1:3" x14ac:dyDescent="0.25">
      <c r="A1245" s="1">
        <v>145</v>
      </c>
      <c r="B1245" s="2">
        <v>2.600830222940246</v>
      </c>
      <c r="C1245" s="12">
        <v>144.6002300755961</v>
      </c>
    </row>
    <row r="1246" spans="1:3" x14ac:dyDescent="0.25">
      <c r="A1246" s="1">
        <v>146</v>
      </c>
      <c r="B1246" s="2">
        <v>2.6400000000000015</v>
      </c>
      <c r="C1246" s="12">
        <v>4.1531481316808385</v>
      </c>
    </row>
    <row r="1247" spans="1:3" x14ac:dyDescent="0.25">
      <c r="A1247" s="1">
        <v>147</v>
      </c>
      <c r="B1247" s="2">
        <v>2.6424499154445042</v>
      </c>
      <c r="C1247" s="12">
        <v>4.3454973824175598</v>
      </c>
    </row>
    <row r="1248" spans="1:3" x14ac:dyDescent="0.25">
      <c r="A1248" s="1">
        <v>148</v>
      </c>
      <c r="B1248" s="2">
        <v>2.6610687796723029</v>
      </c>
      <c r="C1248" s="12">
        <v>86.190950624544939</v>
      </c>
    </row>
    <row r="1249" spans="1:3" x14ac:dyDescent="0.25">
      <c r="A1249" s="1">
        <v>149</v>
      </c>
      <c r="B1249" s="2">
        <v>2.6800000000000015</v>
      </c>
      <c r="C1249" s="12">
        <v>278.10757361433923</v>
      </c>
    </row>
    <row r="1250" spans="1:3" x14ac:dyDescent="0.25">
      <c r="A1250" s="1">
        <v>150</v>
      </c>
      <c r="B1250" s="2">
        <v>2.6816154007568169</v>
      </c>
      <c r="C1250" s="12">
        <v>456.5584059065651</v>
      </c>
    </row>
    <row r="1251" spans="1:3" x14ac:dyDescent="0.25">
      <c r="A1251" s="1">
        <v>151</v>
      </c>
      <c r="B1251" s="2">
        <v>2.7200000000000015</v>
      </c>
      <c r="C1251" s="12">
        <v>4.4703695410762787</v>
      </c>
    </row>
    <row r="1252" spans="1:3" x14ac:dyDescent="0.25">
      <c r="A1252" s="1">
        <v>152</v>
      </c>
      <c r="B1252" s="2">
        <v>2.7600000000000016</v>
      </c>
      <c r="C1252" s="12">
        <v>129.43414417957331</v>
      </c>
    </row>
    <row r="1253" spans="1:3" x14ac:dyDescent="0.25">
      <c r="A1253" s="1">
        <v>153</v>
      </c>
      <c r="B1253" s="2">
        <v>2.7722111890469074</v>
      </c>
      <c r="C1253" s="12">
        <v>104.74147423194059</v>
      </c>
    </row>
    <row r="1254" spans="1:3" x14ac:dyDescent="0.25">
      <c r="A1254" s="1">
        <v>154</v>
      </c>
      <c r="B1254" s="2">
        <v>2.8000000000000016</v>
      </c>
      <c r="C1254" s="12">
        <v>4.3020355175132217</v>
      </c>
    </row>
    <row r="1255" spans="1:3" x14ac:dyDescent="0.25">
      <c r="A1255" s="1">
        <v>155</v>
      </c>
      <c r="B1255" s="2">
        <v>2.8214434814453129</v>
      </c>
      <c r="C1255" s="12">
        <v>4.5187529314972625</v>
      </c>
    </row>
    <row r="1256" spans="1:3" x14ac:dyDescent="0.25">
      <c r="A1256" s="1">
        <v>156</v>
      </c>
      <c r="B1256" s="2">
        <v>2.8400000000000016</v>
      </c>
      <c r="C1256" s="12">
        <v>129.74176606839137</v>
      </c>
    </row>
    <row r="1257" spans="1:3" x14ac:dyDescent="0.25">
      <c r="A1257" s="1">
        <v>157</v>
      </c>
      <c r="B1257" s="2">
        <v>2.8420463630789907</v>
      </c>
      <c r="C1257" s="12">
        <v>204.04681283127317</v>
      </c>
    </row>
    <row r="1258" spans="1:3" x14ac:dyDescent="0.25">
      <c r="A1258" s="1">
        <v>158</v>
      </c>
      <c r="B1258" s="2">
        <v>2.8800000000000017</v>
      </c>
      <c r="C1258" s="12">
        <v>4.4485380926792573</v>
      </c>
    </row>
    <row r="1259" spans="1:3" x14ac:dyDescent="0.25">
      <c r="A1259" s="1">
        <v>159</v>
      </c>
      <c r="B1259" s="2">
        <v>2.9048106245674741</v>
      </c>
      <c r="C1259" s="12">
        <v>8.9384312713519307</v>
      </c>
    </row>
    <row r="1260" spans="1:3" x14ac:dyDescent="0.25">
      <c r="A1260" s="1">
        <v>160</v>
      </c>
      <c r="B1260" s="2">
        <v>2.9159752210023133</v>
      </c>
      <c r="C1260" s="12">
        <v>104.38888478492841</v>
      </c>
    </row>
    <row r="1261" spans="1:3" x14ac:dyDescent="0.25">
      <c r="A1261" s="1">
        <v>161</v>
      </c>
      <c r="B1261" s="2">
        <v>2.9200000000000017</v>
      </c>
      <c r="C1261" s="12">
        <v>261.46104215975311</v>
      </c>
    </row>
    <row r="1262" spans="1:3" x14ac:dyDescent="0.25">
      <c r="A1262" s="1">
        <v>162</v>
      </c>
      <c r="B1262" s="2">
        <v>2.9267233352135147</v>
      </c>
      <c r="C1262" s="12">
        <v>44.777066741579233</v>
      </c>
    </row>
    <row r="1263" spans="1:3" x14ac:dyDescent="0.25">
      <c r="A1263" s="1">
        <v>163</v>
      </c>
      <c r="B1263" s="2">
        <v>2.9369143714426267</v>
      </c>
      <c r="C1263" s="12">
        <v>653.44036469131743</v>
      </c>
    </row>
    <row r="1264" spans="1:3" x14ac:dyDescent="0.25">
      <c r="A1264" s="1">
        <v>164</v>
      </c>
      <c r="B1264" s="2">
        <v>2.9600000000000017</v>
      </c>
      <c r="C1264" s="12">
        <v>4.3756146941353418</v>
      </c>
    </row>
    <row r="1265" spans="1:3" x14ac:dyDescent="0.25">
      <c r="A1265" s="1">
        <v>165</v>
      </c>
      <c r="B1265" s="2">
        <v>3.0000000000000018</v>
      </c>
      <c r="C1265" s="12">
        <v>23.494344064860716</v>
      </c>
    </row>
    <row r="1266" spans="1:3" x14ac:dyDescent="0.25">
      <c r="A1266" s="1">
        <v>166</v>
      </c>
      <c r="B1266" s="2">
        <v>3.0142330651971494</v>
      </c>
      <c r="C1266" s="12">
        <v>203.13041325183426</v>
      </c>
    </row>
    <row r="1267" spans="1:3" x14ac:dyDescent="0.25">
      <c r="A1267" s="1">
        <v>167</v>
      </c>
      <c r="B1267" s="2">
        <v>3.0400000000000018</v>
      </c>
      <c r="C1267" s="12">
        <v>4.7457208730064684</v>
      </c>
    </row>
    <row r="1268" spans="1:3" x14ac:dyDescent="0.25">
      <c r="A1268" s="1">
        <v>168</v>
      </c>
      <c r="B1268" s="2">
        <v>3.0701161075901777</v>
      </c>
      <c r="C1268" s="12">
        <v>40.986444216135574</v>
      </c>
    </row>
    <row r="1269" spans="1:3" x14ac:dyDescent="0.25">
      <c r="A1269" s="1">
        <v>169</v>
      </c>
      <c r="B1269" s="2">
        <v>3.0800000000000018</v>
      </c>
      <c r="C1269" s="12">
        <v>290.85517655522108</v>
      </c>
    </row>
    <row r="1270" spans="1:3" x14ac:dyDescent="0.25">
      <c r="A1270" s="1">
        <v>170</v>
      </c>
      <c r="B1270" s="2">
        <v>3.0904197716907871</v>
      </c>
      <c r="C1270" s="12">
        <v>157.19604573318435</v>
      </c>
    </row>
    <row r="1271" spans="1:3" x14ac:dyDescent="0.25">
      <c r="A1271" s="1">
        <v>171</v>
      </c>
      <c r="B1271" s="2">
        <v>3.1200000000000019</v>
      </c>
      <c r="C1271" s="12">
        <v>4.3060062877571053</v>
      </c>
    </row>
    <row r="1272" spans="1:3" x14ac:dyDescent="0.25">
      <c r="A1272" s="1">
        <v>172</v>
      </c>
      <c r="B1272" s="2">
        <v>3.1350537503883387</v>
      </c>
      <c r="C1272" s="12">
        <v>18.804280881838231</v>
      </c>
    </row>
    <row r="1273" spans="1:3" x14ac:dyDescent="0.25">
      <c r="A1273" s="1">
        <v>173</v>
      </c>
      <c r="B1273" s="2">
        <v>3.1600000000000019</v>
      </c>
      <c r="C1273" s="12">
        <v>21.517766146886522</v>
      </c>
    </row>
    <row r="1274" spans="1:3" x14ac:dyDescent="0.25">
      <c r="A1274" s="1">
        <v>174</v>
      </c>
      <c r="B1274" s="2">
        <v>3.1744250931278977</v>
      </c>
      <c r="C1274" s="12">
        <v>269.56322307811149</v>
      </c>
    </row>
    <row r="1275" spans="1:3" x14ac:dyDescent="0.25">
      <c r="A1275" s="1">
        <v>175</v>
      </c>
      <c r="B1275" s="2">
        <v>3.200000000000002</v>
      </c>
      <c r="C1275" s="12">
        <v>4.25597164389072</v>
      </c>
    </row>
    <row r="1276" spans="1:3" x14ac:dyDescent="0.25">
      <c r="A1276" s="1">
        <v>176</v>
      </c>
      <c r="B1276" s="2">
        <v>3.240000000000002</v>
      </c>
      <c r="C1276" s="12">
        <v>25.387780329479497</v>
      </c>
    </row>
    <row r="1277" spans="1:3" x14ac:dyDescent="0.25">
      <c r="A1277" s="1">
        <v>177</v>
      </c>
      <c r="B1277" s="2">
        <v>3.2535356243990243</v>
      </c>
      <c r="C1277" s="12">
        <v>274.19924995491533</v>
      </c>
    </row>
    <row r="1278" spans="1:3" x14ac:dyDescent="0.25">
      <c r="A1278" s="1">
        <v>178</v>
      </c>
      <c r="B1278" s="2">
        <v>3.280000000000002</v>
      </c>
      <c r="C1278" s="12">
        <v>4.4867177536114067</v>
      </c>
    </row>
    <row r="1279" spans="1:3" x14ac:dyDescent="0.25">
      <c r="A1279" s="1">
        <v>179</v>
      </c>
      <c r="B1279" s="2">
        <v>3.3083921984981068</v>
      </c>
      <c r="C1279" s="12">
        <v>16.862203754174345</v>
      </c>
    </row>
    <row r="1280" spans="1:3" x14ac:dyDescent="0.25">
      <c r="A1280" s="1">
        <v>180</v>
      </c>
      <c r="B1280" s="2">
        <v>3.3200000000000021</v>
      </c>
      <c r="C1280" s="12">
        <v>52.012569607182144</v>
      </c>
    </row>
    <row r="1281" spans="1:3" x14ac:dyDescent="0.25">
      <c r="A1281" s="1">
        <v>181</v>
      </c>
      <c r="B1281" s="2">
        <v>3.3222476647815342</v>
      </c>
      <c r="C1281" s="12">
        <v>75.239340055512528</v>
      </c>
    </row>
    <row r="1282" spans="1:3" x14ac:dyDescent="0.25">
      <c r="A1282" s="1">
        <v>182</v>
      </c>
      <c r="B1282" s="2">
        <v>3.3425985458437721</v>
      </c>
      <c r="C1282" s="12">
        <v>345.27664052059112</v>
      </c>
    </row>
    <row r="1283" spans="1:3" x14ac:dyDescent="0.25">
      <c r="A1283" s="1">
        <v>183</v>
      </c>
      <c r="B1283" s="2">
        <v>3.3600000000000021</v>
      </c>
      <c r="C1283" s="12">
        <v>4.2577878404639939</v>
      </c>
    </row>
    <row r="1284" spans="1:3" x14ac:dyDescent="0.25">
      <c r="A1284" s="1">
        <v>184</v>
      </c>
      <c r="B1284" s="2">
        <v>3.366959590790259</v>
      </c>
      <c r="C1284" s="12">
        <v>4.0316106401657557</v>
      </c>
    </row>
    <row r="1285" spans="1:3" x14ac:dyDescent="0.25">
      <c r="A1285" s="1">
        <v>185</v>
      </c>
      <c r="B1285" s="2">
        <v>3.4000000000000021</v>
      </c>
      <c r="C1285" s="12">
        <v>4.4640720049350486</v>
      </c>
    </row>
    <row r="1286" spans="1:3" x14ac:dyDescent="0.25">
      <c r="A1286" s="1">
        <v>186</v>
      </c>
      <c r="B1286" s="2">
        <v>3.4209656733172955</v>
      </c>
      <c r="C1286" s="12">
        <v>245.54571777472563</v>
      </c>
    </row>
    <row r="1287" spans="1:3" x14ac:dyDescent="0.25">
      <c r="A1287" s="1">
        <v>187</v>
      </c>
      <c r="B1287" s="2">
        <v>3.4400000000000022</v>
      </c>
      <c r="C1287" s="12">
        <v>4.8195701459679494</v>
      </c>
    </row>
    <row r="1288" spans="1:3" x14ac:dyDescent="0.25">
      <c r="A1288" s="1">
        <v>188</v>
      </c>
      <c r="B1288" s="2">
        <v>3.4777496568012523</v>
      </c>
      <c r="C1288" s="12">
        <v>64.934977620257555</v>
      </c>
    </row>
    <row r="1289" spans="1:3" x14ac:dyDescent="0.25">
      <c r="A1289" s="1">
        <v>189</v>
      </c>
      <c r="B1289" s="2">
        <v>3.4800000000000022</v>
      </c>
      <c r="C1289" s="12">
        <v>98.305330218889949</v>
      </c>
    </row>
    <row r="1290" spans="1:3" x14ac:dyDescent="0.25">
      <c r="A1290" s="1">
        <v>190</v>
      </c>
      <c r="B1290" s="2">
        <v>3.4878545904127578</v>
      </c>
      <c r="C1290" s="12">
        <v>234.6774637551004</v>
      </c>
    </row>
    <row r="1291" spans="1:3" x14ac:dyDescent="0.25">
      <c r="A1291" s="1">
        <v>191</v>
      </c>
      <c r="B1291" s="2">
        <v>3.4994106420479794</v>
      </c>
      <c r="C1291" s="12">
        <v>381.68922802876284</v>
      </c>
    </row>
    <row r="1292" spans="1:3" x14ac:dyDescent="0.25">
      <c r="A1292" s="1">
        <v>192</v>
      </c>
      <c r="B1292" s="2">
        <v>3.5155610300372202</v>
      </c>
      <c r="C1292" s="12">
        <v>4.1704857255663041</v>
      </c>
    </row>
    <row r="1293" spans="1:3" x14ac:dyDescent="0.25">
      <c r="A1293" s="1">
        <v>193</v>
      </c>
      <c r="B1293" s="2">
        <v>3.5200000000000022</v>
      </c>
      <c r="C1293" s="12">
        <v>4.4317027568207505</v>
      </c>
    </row>
    <row r="1294" spans="1:3" x14ac:dyDescent="0.25">
      <c r="A1294" s="1">
        <v>194</v>
      </c>
      <c r="B1294" s="2">
        <v>3.5336018728531484</v>
      </c>
      <c r="C1294" s="12">
        <v>4.2614274388095463</v>
      </c>
    </row>
    <row r="1295" spans="1:3" x14ac:dyDescent="0.25">
      <c r="A1295" s="1">
        <v>195</v>
      </c>
      <c r="B1295" s="2">
        <v>3.5600000000000023</v>
      </c>
      <c r="C1295" s="12">
        <v>5.2942468145800934</v>
      </c>
    </row>
    <row r="1296" spans="1:3" x14ac:dyDescent="0.25">
      <c r="A1296" s="1">
        <v>196</v>
      </c>
      <c r="B1296" s="2">
        <v>3.6000000000000023</v>
      </c>
      <c r="C1296" s="12">
        <v>4.4085306803999931</v>
      </c>
    </row>
    <row r="1297" spans="1:3" x14ac:dyDescent="0.25">
      <c r="A1297" s="1">
        <v>197</v>
      </c>
      <c r="B1297" s="2">
        <v>3.6277563039931873</v>
      </c>
      <c r="C1297" s="12">
        <v>18.829241486786231</v>
      </c>
    </row>
    <row r="1298" spans="1:3" x14ac:dyDescent="0.25">
      <c r="A1298" s="1">
        <v>198</v>
      </c>
      <c r="B1298" s="2">
        <v>3.6400000000000023</v>
      </c>
      <c r="C1298" s="12">
        <v>19.626203961109823</v>
      </c>
    </row>
    <row r="1299" spans="1:3" x14ac:dyDescent="0.25">
      <c r="A1299" s="1">
        <v>199</v>
      </c>
      <c r="B1299" s="2">
        <v>3.6539285480879591</v>
      </c>
      <c r="C1299" s="12">
        <v>271.41774338213497</v>
      </c>
    </row>
    <row r="1300" spans="1:3" x14ac:dyDescent="0.25">
      <c r="A1300" s="1">
        <v>200</v>
      </c>
      <c r="B1300" s="2">
        <v>3.6800000000000024</v>
      </c>
      <c r="C1300" s="12">
        <v>4.6218863906460079</v>
      </c>
    </row>
    <row r="1301" spans="1:3" x14ac:dyDescent="0.25">
      <c r="A1301" s="1">
        <v>201</v>
      </c>
      <c r="B1301" s="2">
        <v>3.7164102507791914</v>
      </c>
      <c r="C1301" s="12">
        <v>24.670984767810975</v>
      </c>
    </row>
    <row r="1302" spans="1:3" x14ac:dyDescent="0.25">
      <c r="A1302" s="1">
        <v>202</v>
      </c>
      <c r="B1302" s="2">
        <v>3.7200000000000024</v>
      </c>
      <c r="C1302" s="12">
        <v>48.846092275753584</v>
      </c>
    </row>
    <row r="1303" spans="1:3" x14ac:dyDescent="0.25">
      <c r="A1303" s="1">
        <v>203</v>
      </c>
      <c r="B1303" s="2">
        <v>3.7267363828494156</v>
      </c>
      <c r="C1303" s="12">
        <v>182.23928784359285</v>
      </c>
    </row>
    <row r="1304" spans="1:3" x14ac:dyDescent="0.25">
      <c r="A1304" s="1">
        <v>204</v>
      </c>
      <c r="B1304" s="2">
        <v>3.7376349656627266</v>
      </c>
      <c r="C1304" s="12">
        <v>88.266940298401693</v>
      </c>
    </row>
    <row r="1305" spans="1:3" x14ac:dyDescent="0.25">
      <c r="A1305" s="1">
        <v>205</v>
      </c>
      <c r="B1305" s="2">
        <v>3.7600000000000025</v>
      </c>
      <c r="C1305" s="12">
        <v>4.2566701027828628</v>
      </c>
    </row>
    <row r="1306" spans="1:3" x14ac:dyDescent="0.25">
      <c r="A1306" s="1">
        <v>206</v>
      </c>
      <c r="B1306" s="2">
        <v>3.7767029247000132</v>
      </c>
      <c r="C1306" s="12">
        <v>2.726318098932476</v>
      </c>
    </row>
    <row r="1307" spans="1:3" x14ac:dyDescent="0.25">
      <c r="A1307" s="1">
        <v>207</v>
      </c>
      <c r="B1307" s="2">
        <v>3.8000000000000025</v>
      </c>
      <c r="C1307" s="12">
        <v>5.5105794024369654</v>
      </c>
    </row>
    <row r="1308" spans="1:3" x14ac:dyDescent="0.25">
      <c r="A1308" s="1">
        <v>208</v>
      </c>
      <c r="B1308" s="2">
        <v>3.8192753724948902</v>
      </c>
      <c r="C1308" s="12">
        <v>261.77038638115687</v>
      </c>
    </row>
    <row r="1309" spans="1:3" x14ac:dyDescent="0.25">
      <c r="A1309" s="1">
        <v>209</v>
      </c>
      <c r="B1309" s="2">
        <v>3.8400000000000025</v>
      </c>
      <c r="C1309" s="12">
        <v>4.2164174428183969</v>
      </c>
    </row>
    <row r="1310" spans="1:3" x14ac:dyDescent="0.25">
      <c r="A1310" s="1">
        <v>210</v>
      </c>
      <c r="B1310" s="2">
        <v>3.856599593162537</v>
      </c>
      <c r="C1310" s="12">
        <v>3.8244348586528774</v>
      </c>
    </row>
    <row r="1311" spans="1:3" x14ac:dyDescent="0.25">
      <c r="A1311" s="1">
        <v>211</v>
      </c>
      <c r="B1311" s="2">
        <v>3.8740999729745003</v>
      </c>
      <c r="C1311" s="12">
        <v>62.182586119971688</v>
      </c>
    </row>
    <row r="1312" spans="1:3" x14ac:dyDescent="0.25">
      <c r="A1312" s="1">
        <v>212</v>
      </c>
      <c r="B1312" s="2">
        <v>3.8800000000000026</v>
      </c>
      <c r="C1312" s="12">
        <v>219.6234675806364</v>
      </c>
    </row>
    <row r="1313" spans="1:3" x14ac:dyDescent="0.25">
      <c r="A1313" s="1">
        <v>213</v>
      </c>
      <c r="B1313" s="2">
        <v>3.8843097036356324</v>
      </c>
      <c r="C1313" s="12">
        <v>252.68804456438832</v>
      </c>
    </row>
    <row r="1314" spans="1:3" x14ac:dyDescent="0.25">
      <c r="A1314" s="1">
        <v>214</v>
      </c>
      <c r="B1314" s="2">
        <v>3.8972366175508149</v>
      </c>
      <c r="C1314" s="12">
        <v>584.45571138557841</v>
      </c>
    </row>
    <row r="1315" spans="1:3" x14ac:dyDescent="0.25">
      <c r="A1315" s="1">
        <v>215</v>
      </c>
      <c r="B1315" s="2">
        <v>3.9200000000000026</v>
      </c>
      <c r="C1315" s="12">
        <v>4.4286161528669732</v>
      </c>
    </row>
    <row r="1316" spans="1:3" x14ac:dyDescent="0.25">
      <c r="A1316" s="1">
        <v>216</v>
      </c>
      <c r="B1316" s="2">
        <v>3.9600000000000026</v>
      </c>
      <c r="C1316" s="12">
        <v>23.081748412378822</v>
      </c>
    </row>
    <row r="1317" spans="1:3" x14ac:dyDescent="0.25">
      <c r="A1317" s="1">
        <v>217</v>
      </c>
      <c r="B1317" s="2">
        <v>3.974895438681374</v>
      </c>
      <c r="C1317" s="12">
        <v>288.89622602952528</v>
      </c>
    </row>
    <row r="1318" spans="1:3" x14ac:dyDescent="0.25">
      <c r="A1318" s="1">
        <v>218</v>
      </c>
      <c r="B1318" s="2">
        <v>4.0000000000000027</v>
      </c>
      <c r="C1318" s="12">
        <v>4.0879924868444375</v>
      </c>
    </row>
    <row r="1319" spans="1:3" x14ac:dyDescent="0.25">
      <c r="A1319" s="1">
        <v>219</v>
      </c>
      <c r="B1319" s="2">
        <v>4.0241947819851083</v>
      </c>
      <c r="C1319" s="12">
        <v>4.5873828515248105</v>
      </c>
    </row>
    <row r="1320" spans="1:3" x14ac:dyDescent="0.25">
      <c r="A1320" s="1">
        <v>220</v>
      </c>
      <c r="B1320" s="2">
        <v>4.0400000000000027</v>
      </c>
      <c r="C1320" s="12">
        <v>55.566033975433484</v>
      </c>
    </row>
    <row r="1321" spans="1:3" x14ac:dyDescent="0.25">
      <c r="A1321" s="1">
        <v>221</v>
      </c>
      <c r="B1321" s="2">
        <v>4.0491780678267242</v>
      </c>
      <c r="C1321" s="12">
        <v>298.78185162635026</v>
      </c>
    </row>
    <row r="1322" spans="1:3" x14ac:dyDescent="0.25">
      <c r="A1322" s="1">
        <v>222</v>
      </c>
      <c r="B1322" s="2">
        <v>4.0800000000000027</v>
      </c>
      <c r="C1322" s="12">
        <v>4.5079723907115765</v>
      </c>
    </row>
    <row r="1323" spans="1:3" x14ac:dyDescent="0.25">
      <c r="A1323" s="1">
        <v>223</v>
      </c>
      <c r="B1323" s="2">
        <v>4.1053254778046098</v>
      </c>
      <c r="C1323" s="12">
        <v>4.1472300092075267</v>
      </c>
    </row>
    <row r="1324" spans="1:3" x14ac:dyDescent="0.25">
      <c r="A1324" s="1">
        <v>224</v>
      </c>
      <c r="B1324" s="2">
        <v>4.1157074582604896</v>
      </c>
      <c r="C1324" s="12">
        <v>66.591590860279211</v>
      </c>
    </row>
    <row r="1325" spans="1:3" x14ac:dyDescent="0.25">
      <c r="A1325" s="1">
        <v>225</v>
      </c>
      <c r="B1325" s="2">
        <v>4.1200000000000028</v>
      </c>
      <c r="C1325" s="12">
        <v>159.98662647079621</v>
      </c>
    </row>
    <row r="1326" spans="1:3" x14ac:dyDescent="0.25">
      <c r="A1326" s="1">
        <v>226</v>
      </c>
      <c r="B1326" s="2">
        <v>4.1259866330753754</v>
      </c>
      <c r="C1326" s="12">
        <v>220.37673762549798</v>
      </c>
    </row>
    <row r="1327" spans="1:3" x14ac:dyDescent="0.25">
      <c r="A1327" s="1">
        <v>227</v>
      </c>
      <c r="B1327" s="2">
        <v>4.139335605828304</v>
      </c>
      <c r="C1327" s="12">
        <v>679.82209337734457</v>
      </c>
    </row>
    <row r="1328" spans="1:3" x14ac:dyDescent="0.25">
      <c r="A1328" s="1">
        <v>228</v>
      </c>
      <c r="B1328" s="2">
        <v>4.1600000000000028</v>
      </c>
      <c r="C1328" s="12">
        <v>4.3141123150537819</v>
      </c>
    </row>
    <row r="1329" spans="1:3" x14ac:dyDescent="0.25">
      <c r="A1329" s="1">
        <v>229</v>
      </c>
      <c r="B1329" s="2">
        <v>4.2000000000000028</v>
      </c>
      <c r="C1329" s="12">
        <v>43.121824731244025</v>
      </c>
    </row>
    <row r="1330" spans="1:3" x14ac:dyDescent="0.25">
      <c r="A1330" s="1">
        <v>230</v>
      </c>
      <c r="B1330" s="2">
        <v>4.2102036434856984</v>
      </c>
      <c r="C1330" s="12">
        <v>273.84380893309924</v>
      </c>
    </row>
    <row r="1331" spans="1:3" x14ac:dyDescent="0.25">
      <c r="A1331" s="1">
        <v>231</v>
      </c>
      <c r="B1331" s="2">
        <v>4.2400000000000029</v>
      </c>
      <c r="C1331" s="12">
        <v>4.6271811513545273</v>
      </c>
    </row>
    <row r="1332" spans="1:3" x14ac:dyDescent="0.25">
      <c r="A1332" s="1">
        <v>232</v>
      </c>
      <c r="B1332" s="2">
        <v>4.2653308015654421</v>
      </c>
      <c r="C1332" s="12">
        <v>43.943301991389141</v>
      </c>
    </row>
    <row r="1333" spans="1:3" x14ac:dyDescent="0.25">
      <c r="A1333" s="1">
        <v>233</v>
      </c>
      <c r="B1333" s="2">
        <v>4.2766017853528124</v>
      </c>
      <c r="C1333" s="12">
        <v>288.90865234245081</v>
      </c>
    </row>
    <row r="1334" spans="1:3" x14ac:dyDescent="0.25">
      <c r="A1334" s="1">
        <v>234</v>
      </c>
      <c r="B1334" s="2">
        <v>4.2800000000000029</v>
      </c>
      <c r="C1334" s="12">
        <v>109.78576228762429</v>
      </c>
    </row>
    <row r="1335" spans="1:3" x14ac:dyDescent="0.25">
      <c r="A1335" s="1">
        <v>235</v>
      </c>
      <c r="B1335" s="2">
        <v>4.2884228774232165</v>
      </c>
      <c r="C1335" s="12">
        <v>295.9506312020373</v>
      </c>
    </row>
    <row r="1336" spans="1:3" x14ac:dyDescent="0.25">
      <c r="A1336" s="1">
        <v>236</v>
      </c>
      <c r="B1336" s="2">
        <v>4.3200000000000029</v>
      </c>
      <c r="C1336" s="12">
        <v>4.2847400072109574</v>
      </c>
    </row>
    <row r="1337" spans="1:3" x14ac:dyDescent="0.25">
      <c r="A1337" s="1">
        <v>237</v>
      </c>
      <c r="B1337" s="2">
        <v>4.323855464379271</v>
      </c>
      <c r="C1337" s="12">
        <v>18.987176152041947</v>
      </c>
    </row>
    <row r="1338" spans="1:3" x14ac:dyDescent="0.25">
      <c r="A1338" s="1">
        <v>238</v>
      </c>
      <c r="B1338" s="2">
        <v>4.360000000000003</v>
      </c>
      <c r="C1338" s="12">
        <v>87.75527910590192</v>
      </c>
    </row>
    <row r="1339" spans="1:3" x14ac:dyDescent="0.25">
      <c r="A1339" s="1">
        <v>239</v>
      </c>
      <c r="B1339" s="2">
        <v>4.400000000000003</v>
      </c>
      <c r="C1339" s="12">
        <v>4.2106130810930633</v>
      </c>
    </row>
    <row r="1340" spans="1:3" x14ac:dyDescent="0.25">
      <c r="A1340" s="1">
        <v>240</v>
      </c>
      <c r="B1340" s="2">
        <v>4.4162275853230719</v>
      </c>
      <c r="C1340" s="12">
        <v>19.3508123514383</v>
      </c>
    </row>
    <row r="1341" spans="1:3" x14ac:dyDescent="0.25">
      <c r="A1341" s="1">
        <v>241</v>
      </c>
      <c r="B1341" s="2">
        <v>4.4393348114894016</v>
      </c>
      <c r="C1341" s="12">
        <v>289.91815376437364</v>
      </c>
    </row>
    <row r="1342" spans="1:3" x14ac:dyDescent="0.25">
      <c r="A1342" s="1">
        <v>242</v>
      </c>
      <c r="B1342" s="2">
        <v>4.4400000000000031</v>
      </c>
      <c r="C1342" s="12">
        <v>265.22781291365305</v>
      </c>
    </row>
    <row r="1343" spans="1:3" x14ac:dyDescent="0.25">
      <c r="A1343" s="1">
        <v>243</v>
      </c>
      <c r="B1343" s="2">
        <v>4.4800000000000031</v>
      </c>
      <c r="C1343" s="12">
        <v>4.4168041519737606</v>
      </c>
    </row>
    <row r="1344" spans="1:3" x14ac:dyDescent="0.25">
      <c r="A1344" s="1">
        <v>244</v>
      </c>
      <c r="B1344" s="2">
        <v>4.4937713822224561</v>
      </c>
      <c r="C1344" s="12">
        <v>4.0756178633620284</v>
      </c>
    </row>
    <row r="1345" spans="1:3" x14ac:dyDescent="0.25">
      <c r="A1345" s="1">
        <v>245</v>
      </c>
      <c r="B1345" s="2">
        <v>4.5041049965001179</v>
      </c>
      <c r="C1345" s="12">
        <v>63.937207974554504</v>
      </c>
    </row>
    <row r="1346" spans="1:3" x14ac:dyDescent="0.25">
      <c r="A1346" s="1">
        <v>246</v>
      </c>
      <c r="B1346" s="2">
        <v>4.5147154624193107</v>
      </c>
      <c r="C1346" s="12">
        <v>207.06530530583217</v>
      </c>
    </row>
    <row r="1347" spans="1:3" x14ac:dyDescent="0.25">
      <c r="A1347" s="1">
        <v>247</v>
      </c>
      <c r="B1347" s="2">
        <v>4.5200000000000031</v>
      </c>
      <c r="C1347" s="12">
        <v>85.530879454458102</v>
      </c>
    </row>
    <row r="1348" spans="1:3" x14ac:dyDescent="0.25">
      <c r="A1348" s="1">
        <v>248</v>
      </c>
      <c r="B1348" s="2">
        <v>4.5269512798564726</v>
      </c>
      <c r="C1348" s="12">
        <v>593.12563905482466</v>
      </c>
    </row>
    <row r="1349" spans="1:3" x14ac:dyDescent="0.25">
      <c r="A1349" s="1">
        <v>249</v>
      </c>
      <c r="B1349" s="2">
        <v>4.5600000000000032</v>
      </c>
      <c r="C1349" s="12">
        <v>4.2853775189759267</v>
      </c>
    </row>
    <row r="1350" spans="1:3" x14ac:dyDescent="0.25">
      <c r="A1350" s="1">
        <v>250</v>
      </c>
      <c r="B1350" s="2">
        <v>4.5970880466863697</v>
      </c>
      <c r="C1350" s="12">
        <v>278.55678262452318</v>
      </c>
    </row>
    <row r="1351" spans="1:3" x14ac:dyDescent="0.25">
      <c r="A1351" s="1">
        <v>251</v>
      </c>
      <c r="B1351" s="2">
        <v>4.6000000000000032</v>
      </c>
      <c r="C1351" s="12">
        <v>143.15638823088656</v>
      </c>
    </row>
    <row r="1352" spans="1:3" x14ac:dyDescent="0.25">
      <c r="A1352" s="1">
        <v>252</v>
      </c>
      <c r="B1352" s="2">
        <v>4.6400000000000032</v>
      </c>
      <c r="C1352" s="12">
        <v>4.7351460147072801</v>
      </c>
    </row>
    <row r="1353" spans="1:3" x14ac:dyDescent="0.25">
      <c r="A1353" s="1">
        <v>253</v>
      </c>
      <c r="B1353" s="2">
        <v>4.6539700275469649</v>
      </c>
      <c r="C1353" s="12">
        <v>78.840969280575194</v>
      </c>
    </row>
    <row r="1354" spans="1:3" x14ac:dyDescent="0.25">
      <c r="A1354" s="1">
        <v>254</v>
      </c>
      <c r="B1354" s="2">
        <v>4.6759351166802645</v>
      </c>
      <c r="C1354" s="12">
        <v>588.46102331942939</v>
      </c>
    </row>
    <row r="1355" spans="1:3" x14ac:dyDescent="0.25">
      <c r="A1355" s="1">
        <v>255</v>
      </c>
      <c r="B1355" s="2">
        <v>4.6800000000000033</v>
      </c>
      <c r="C1355" s="12">
        <v>3.8529075644172681</v>
      </c>
    </row>
    <row r="1356" spans="1:3" x14ac:dyDescent="0.25">
      <c r="A1356" s="1">
        <v>256</v>
      </c>
      <c r="B1356" s="2">
        <v>4.7200000000000033</v>
      </c>
      <c r="C1356" s="12">
        <v>4.3471520082949784</v>
      </c>
    </row>
    <row r="1357" spans="1:3" x14ac:dyDescent="0.25">
      <c r="A1357" s="1">
        <v>257</v>
      </c>
      <c r="B1357" s="2">
        <v>4.7600000000000033</v>
      </c>
      <c r="C1357" s="12">
        <v>116.13962475918933</v>
      </c>
    </row>
    <row r="1358" spans="1:3" x14ac:dyDescent="0.25">
      <c r="A1358" s="1">
        <v>258</v>
      </c>
      <c r="B1358" s="2">
        <v>4.8000000000000034</v>
      </c>
      <c r="C1358" s="12">
        <v>4.7392737742214095</v>
      </c>
    </row>
    <row r="1359" spans="1:3" x14ac:dyDescent="0.25">
      <c r="A1359" s="1">
        <v>259</v>
      </c>
      <c r="B1359" s="2">
        <v>4.8014184477547746</v>
      </c>
      <c r="C1359" s="12">
        <v>4.6992366347317827</v>
      </c>
    </row>
    <row r="1360" spans="1:3" x14ac:dyDescent="0.25">
      <c r="A1360" s="1">
        <v>260</v>
      </c>
      <c r="B1360" s="2">
        <v>4.8214933155187065</v>
      </c>
      <c r="C1360" s="12">
        <v>312.38751293301044</v>
      </c>
    </row>
    <row r="1361" spans="1:9" x14ac:dyDescent="0.25">
      <c r="A1361" s="1">
        <v>261</v>
      </c>
      <c r="B1361" s="2">
        <v>4.8400000000000034</v>
      </c>
      <c r="C1361" s="12">
        <v>4.4283489184559031</v>
      </c>
    </row>
    <row r="1362" spans="1:9" x14ac:dyDescent="0.25">
      <c r="A1362" s="1">
        <v>262</v>
      </c>
      <c r="B1362" s="2">
        <v>4.8800000000000034</v>
      </c>
      <c r="C1362" s="12">
        <v>7.622045600474646</v>
      </c>
    </row>
    <row r="1363" spans="1:9" x14ac:dyDescent="0.25">
      <c r="A1363" s="1">
        <v>263</v>
      </c>
      <c r="B1363" s="2">
        <v>4.8817256283611945</v>
      </c>
      <c r="C1363" s="12">
        <v>19.16777780966051</v>
      </c>
    </row>
    <row r="1364" spans="1:9" x14ac:dyDescent="0.25">
      <c r="A1364" s="1">
        <v>264</v>
      </c>
      <c r="B1364" s="2">
        <v>4.8972632506146843</v>
      </c>
      <c r="C1364" s="12">
        <v>247.47655288742797</v>
      </c>
    </row>
    <row r="1365" spans="1:9" x14ac:dyDescent="0.25">
      <c r="A1365" s="1">
        <v>265</v>
      </c>
      <c r="B1365" s="2">
        <v>4.9086500690041106</v>
      </c>
      <c r="C1365" s="12">
        <v>327.55635827761449</v>
      </c>
    </row>
    <row r="1366" spans="1:9" x14ac:dyDescent="0.25">
      <c r="A1366" s="1">
        <v>266</v>
      </c>
      <c r="B1366" s="2">
        <v>4.9200000000000035</v>
      </c>
      <c r="C1366" s="12">
        <v>5.9256310417603322</v>
      </c>
    </row>
    <row r="1367" spans="1:9" x14ac:dyDescent="0.25">
      <c r="A1367" s="1">
        <v>267</v>
      </c>
      <c r="B1367" s="2">
        <v>4.9423790387996975</v>
      </c>
      <c r="C1367" s="12">
        <v>12.706579767168217</v>
      </c>
    </row>
    <row r="1368" spans="1:9" x14ac:dyDescent="0.25">
      <c r="A1368" s="1">
        <v>268</v>
      </c>
      <c r="B1368" s="2">
        <v>4.9600000000000035</v>
      </c>
      <c r="C1368" s="12">
        <v>4.1473236957514157</v>
      </c>
    </row>
    <row r="1369" spans="1:9" x14ac:dyDescent="0.25">
      <c r="A1369" s="1">
        <v>269</v>
      </c>
      <c r="B1369" s="2">
        <v>4.9785014576603199</v>
      </c>
      <c r="C1369" s="12">
        <v>292.38667330866338</v>
      </c>
    </row>
    <row r="1370" spans="1:9" ht="15.75" thickBot="1" x14ac:dyDescent="0.3">
      <c r="A1370" s="3">
        <v>270</v>
      </c>
      <c r="B1370" s="4">
        <v>5</v>
      </c>
      <c r="C1370" s="13">
        <v>4.3819022858222825</v>
      </c>
    </row>
    <row r="1371" spans="1:9" ht="15.75" thickBot="1" x14ac:dyDescent="0.3"/>
    <row r="1372" spans="1:9" x14ac:dyDescent="0.25">
      <c r="A1372" s="7"/>
      <c r="B1372" s="7"/>
      <c r="C1372" s="9" t="s">
        <v>2</v>
      </c>
      <c r="E1372" s="17" t="s">
        <v>30</v>
      </c>
      <c r="F1372" s="17"/>
      <c r="G1372" s="17"/>
      <c r="H1372" s="17"/>
      <c r="I1372" s="17"/>
    </row>
    <row r="1373" spans="1:9" x14ac:dyDescent="0.25">
      <c r="A1373" s="5"/>
      <c r="B1373" s="5"/>
      <c r="C1373" s="10" t="s">
        <v>12</v>
      </c>
      <c r="E1373" s="14" t="s">
        <v>22</v>
      </c>
      <c r="F1373" s="14" t="s">
        <v>23</v>
      </c>
      <c r="G1373" s="14" t="s">
        <v>24</v>
      </c>
      <c r="H1373" s="14" t="s">
        <v>25</v>
      </c>
      <c r="I1373" s="14" t="s">
        <v>26</v>
      </c>
    </row>
    <row r="1374" spans="1:9" x14ac:dyDescent="0.25">
      <c r="A1374" s="6" t="s">
        <v>0</v>
      </c>
      <c r="B1374" s="6" t="s">
        <v>1</v>
      </c>
      <c r="C1374" s="11" t="s">
        <v>4</v>
      </c>
      <c r="E1374" s="15">
        <f>MAX(C1375:C1644)</f>
        <v>-1.6522421288078792E-4</v>
      </c>
      <c r="F1374" s="15">
        <f>MIN(C1375:C1644)</f>
        <v>-0.96871820041148549</v>
      </c>
      <c r="G1374" s="15">
        <f>AVERAGE(C1375:C1644)</f>
        <v>-0.80299684199204169</v>
      </c>
      <c r="H1374" s="14">
        <f>_xlfn.STDEV.S(C1375:C1644)</f>
        <v>0.104910598186555</v>
      </c>
      <c r="I1374" s="16">
        <f>ABS(H1374/G1374)</f>
        <v>0.13064883035691285</v>
      </c>
    </row>
    <row r="1375" spans="1:9" x14ac:dyDescent="0.25">
      <c r="A1375" s="1">
        <v>1</v>
      </c>
      <c r="B1375" s="2">
        <v>0</v>
      </c>
      <c r="C1375" s="12">
        <v>-1.6522421288078792E-4</v>
      </c>
    </row>
    <row r="1376" spans="1:9" x14ac:dyDescent="0.25">
      <c r="A1376" s="1">
        <v>2</v>
      </c>
      <c r="B1376" s="2">
        <v>0.04</v>
      </c>
      <c r="C1376" s="12">
        <v>-0.4127563481357982</v>
      </c>
    </row>
    <row r="1377" spans="1:3" x14ac:dyDescent="0.25">
      <c r="A1377" s="1">
        <v>3</v>
      </c>
      <c r="B1377" s="2">
        <v>0.08</v>
      </c>
      <c r="C1377" s="12">
        <v>-0.53008075931015253</v>
      </c>
    </row>
    <row r="1378" spans="1:3" x14ac:dyDescent="0.25">
      <c r="A1378" s="1">
        <v>4</v>
      </c>
      <c r="B1378" s="2">
        <v>0.12</v>
      </c>
      <c r="C1378" s="12">
        <v>-0.51326660518048128</v>
      </c>
    </row>
    <row r="1379" spans="1:3" x14ac:dyDescent="0.25">
      <c r="A1379" s="1">
        <v>5</v>
      </c>
      <c r="B1379" s="2">
        <v>0.16</v>
      </c>
      <c r="C1379" s="12">
        <v>-0.62842413582738388</v>
      </c>
    </row>
    <row r="1380" spans="1:3" x14ac:dyDescent="0.25">
      <c r="A1380" s="1">
        <v>6</v>
      </c>
      <c r="B1380" s="2">
        <v>0.2</v>
      </c>
      <c r="C1380" s="12">
        <v>-0.60610323559669854</v>
      </c>
    </row>
    <row r="1381" spans="1:3" x14ac:dyDescent="0.25">
      <c r="A1381" s="1">
        <v>7</v>
      </c>
      <c r="B1381" s="2">
        <v>0.20862638902889605</v>
      </c>
      <c r="C1381" s="12">
        <v>-0.60303690180748759</v>
      </c>
    </row>
    <row r="1382" spans="1:3" x14ac:dyDescent="0.25">
      <c r="A1382" s="1">
        <v>8</v>
      </c>
      <c r="B1382" s="2">
        <v>0.24000000000000002</v>
      </c>
      <c r="C1382" s="12">
        <v>-0.6001066364838521</v>
      </c>
    </row>
    <row r="1383" spans="1:3" x14ac:dyDescent="0.25">
      <c r="A1383" s="1">
        <v>9</v>
      </c>
      <c r="B1383" s="2">
        <v>0.25406179368268211</v>
      </c>
      <c r="C1383" s="12">
        <v>-0.60082777033471269</v>
      </c>
    </row>
    <row r="1384" spans="1:3" x14ac:dyDescent="0.25">
      <c r="A1384" s="1">
        <v>10</v>
      </c>
      <c r="B1384" s="2">
        <v>0.26810999786309325</v>
      </c>
      <c r="C1384" s="12">
        <v>-0.6020644233523551</v>
      </c>
    </row>
    <row r="1385" spans="1:3" x14ac:dyDescent="0.25">
      <c r="A1385" s="1">
        <v>11</v>
      </c>
      <c r="B1385" s="2">
        <v>0.28000000000000003</v>
      </c>
      <c r="C1385" s="12">
        <v>-0.6051942856777105</v>
      </c>
    </row>
    <row r="1386" spans="1:3" x14ac:dyDescent="0.25">
      <c r="A1386" s="1">
        <v>12</v>
      </c>
      <c r="B1386" s="2">
        <v>0.28800765395664524</v>
      </c>
      <c r="C1386" s="12">
        <v>-0.61040209400836742</v>
      </c>
    </row>
    <row r="1387" spans="1:3" x14ac:dyDescent="0.25">
      <c r="A1387" s="1">
        <v>13</v>
      </c>
      <c r="B1387" s="2">
        <v>0.3000287850729938</v>
      </c>
      <c r="C1387" s="12">
        <v>-0.61695557095612585</v>
      </c>
    </row>
    <row r="1388" spans="1:3" x14ac:dyDescent="0.25">
      <c r="A1388" s="1">
        <v>14</v>
      </c>
      <c r="B1388" s="2">
        <v>0.31605485760700291</v>
      </c>
      <c r="C1388" s="12">
        <v>-0.61556524222253306</v>
      </c>
    </row>
    <row r="1389" spans="1:3" x14ac:dyDescent="0.25">
      <c r="A1389" s="1">
        <v>15</v>
      </c>
      <c r="B1389" s="2">
        <v>0.32</v>
      </c>
      <c r="C1389" s="12">
        <v>-0.6162061430514979</v>
      </c>
    </row>
    <row r="1390" spans="1:3" x14ac:dyDescent="0.25">
      <c r="A1390" s="1">
        <v>16</v>
      </c>
      <c r="B1390" s="2">
        <v>0.33444611311959066</v>
      </c>
      <c r="C1390" s="12">
        <v>-0.62970653334897164</v>
      </c>
    </row>
    <row r="1391" spans="1:3" x14ac:dyDescent="0.25">
      <c r="A1391" s="1">
        <v>17</v>
      </c>
      <c r="B1391" s="2">
        <v>0.35091965878360881</v>
      </c>
      <c r="C1391" s="12">
        <v>-0.68435240293577937</v>
      </c>
    </row>
    <row r="1392" spans="1:3" x14ac:dyDescent="0.25">
      <c r="A1392" s="1">
        <v>18</v>
      </c>
      <c r="B1392" s="2">
        <v>0.36</v>
      </c>
      <c r="C1392" s="12">
        <v>-0.68527359073860572</v>
      </c>
    </row>
    <row r="1393" spans="1:3" x14ac:dyDescent="0.25">
      <c r="A1393" s="1">
        <v>19</v>
      </c>
      <c r="B1393" s="2">
        <v>0.36193622472337017</v>
      </c>
      <c r="C1393" s="12">
        <v>-0.68366635314935809</v>
      </c>
    </row>
    <row r="1394" spans="1:3" x14ac:dyDescent="0.25">
      <c r="A1394" s="1">
        <v>20</v>
      </c>
      <c r="B1394" s="2">
        <v>0.39135147889743338</v>
      </c>
      <c r="C1394" s="12">
        <v>-0.65963575039011157</v>
      </c>
    </row>
    <row r="1395" spans="1:3" x14ac:dyDescent="0.25">
      <c r="A1395" s="1">
        <v>21</v>
      </c>
      <c r="B1395" s="2">
        <v>0.39999999999999997</v>
      </c>
      <c r="C1395" s="12">
        <v>-0.65341076710026791</v>
      </c>
    </row>
    <row r="1396" spans="1:3" x14ac:dyDescent="0.25">
      <c r="A1396" s="1">
        <v>22</v>
      </c>
      <c r="B1396" s="2">
        <v>0.42079473651563121</v>
      </c>
      <c r="C1396" s="12">
        <v>-0.64324803243754469</v>
      </c>
    </row>
    <row r="1397" spans="1:3" x14ac:dyDescent="0.25">
      <c r="A1397" s="1">
        <v>23</v>
      </c>
      <c r="B1397" s="2">
        <v>0.43292335459957215</v>
      </c>
      <c r="C1397" s="12">
        <v>-0.63993983132655785</v>
      </c>
    </row>
    <row r="1398" spans="1:3" x14ac:dyDescent="0.25">
      <c r="A1398" s="1">
        <v>24</v>
      </c>
      <c r="B1398" s="2">
        <v>0.43999999999999995</v>
      </c>
      <c r="C1398" s="12">
        <v>-0.64088345283820625</v>
      </c>
    </row>
    <row r="1399" spans="1:3" x14ac:dyDescent="0.25">
      <c r="A1399" s="1">
        <v>25</v>
      </c>
      <c r="B1399" s="2">
        <v>0.44476855713892993</v>
      </c>
      <c r="C1399" s="12">
        <v>-0.64372068416409811</v>
      </c>
    </row>
    <row r="1400" spans="1:3" x14ac:dyDescent="0.25">
      <c r="A1400" s="1">
        <v>26</v>
      </c>
      <c r="B1400" s="2">
        <v>0.46002299743160679</v>
      </c>
      <c r="C1400" s="12">
        <v>-0.66094647695524167</v>
      </c>
    </row>
    <row r="1401" spans="1:3" x14ac:dyDescent="0.25">
      <c r="A1401" s="1">
        <v>27</v>
      </c>
      <c r="B1401" s="2">
        <v>0.47999999999999993</v>
      </c>
      <c r="C1401" s="12">
        <v>-0.64988747693441129</v>
      </c>
    </row>
    <row r="1402" spans="1:3" x14ac:dyDescent="0.25">
      <c r="A1402" s="1">
        <v>28</v>
      </c>
      <c r="B1402" s="2">
        <v>0.48865768184260189</v>
      </c>
      <c r="C1402" s="12">
        <v>-0.64576640696323817</v>
      </c>
    </row>
    <row r="1403" spans="1:3" x14ac:dyDescent="0.25">
      <c r="A1403" s="1">
        <v>29</v>
      </c>
      <c r="B1403" s="2">
        <v>0.50056988606409736</v>
      </c>
      <c r="C1403" s="12">
        <v>-0.64699517035563325</v>
      </c>
    </row>
    <row r="1404" spans="1:3" x14ac:dyDescent="0.25">
      <c r="A1404" s="1">
        <v>30</v>
      </c>
      <c r="B1404" s="2">
        <v>0.51999999999999991</v>
      </c>
      <c r="C1404" s="12">
        <v>-0.71816394530220362</v>
      </c>
    </row>
    <row r="1405" spans="1:3" x14ac:dyDescent="0.25">
      <c r="A1405" s="1">
        <v>31</v>
      </c>
      <c r="B1405" s="2">
        <v>0.524426132848541</v>
      </c>
      <c r="C1405" s="12">
        <v>-0.72777792413230424</v>
      </c>
    </row>
    <row r="1406" spans="1:3" x14ac:dyDescent="0.25">
      <c r="A1406" s="1">
        <v>32</v>
      </c>
      <c r="B1406" s="2">
        <v>0.55999999999999994</v>
      </c>
      <c r="C1406" s="12">
        <v>-0.69356394149261857</v>
      </c>
    </row>
    <row r="1407" spans="1:3" x14ac:dyDescent="0.25">
      <c r="A1407" s="1">
        <v>33</v>
      </c>
      <c r="B1407" s="2">
        <v>0.56206791663104005</v>
      </c>
      <c r="C1407" s="12">
        <v>-0.69161913586104473</v>
      </c>
    </row>
    <row r="1408" spans="1:3" x14ac:dyDescent="0.25">
      <c r="A1408" s="1">
        <v>34</v>
      </c>
      <c r="B1408" s="2">
        <v>0.6</v>
      </c>
      <c r="C1408" s="12">
        <v>-0.67314966233671891</v>
      </c>
    </row>
    <row r="1409" spans="1:3" x14ac:dyDescent="0.25">
      <c r="A1409" s="1">
        <v>35</v>
      </c>
      <c r="B1409" s="2">
        <v>0.60176532876742961</v>
      </c>
      <c r="C1409" s="12">
        <v>-0.67513408239528583</v>
      </c>
    </row>
    <row r="1410" spans="1:3" x14ac:dyDescent="0.25">
      <c r="A1410" s="1">
        <v>36</v>
      </c>
      <c r="B1410" s="2">
        <v>0.64</v>
      </c>
      <c r="C1410" s="12">
        <v>-0.71656563974456777</v>
      </c>
    </row>
    <row r="1411" spans="1:3" x14ac:dyDescent="0.25">
      <c r="A1411" s="1">
        <v>37</v>
      </c>
      <c r="B1411" s="2">
        <v>0.66460904785528319</v>
      </c>
      <c r="C1411" s="12">
        <v>-0.69291001523188922</v>
      </c>
    </row>
    <row r="1412" spans="1:3" x14ac:dyDescent="0.25">
      <c r="A1412" s="1">
        <v>38</v>
      </c>
      <c r="B1412" s="2">
        <v>0.67605865706807144</v>
      </c>
      <c r="C1412" s="12">
        <v>-0.68625780218389487</v>
      </c>
    </row>
    <row r="1413" spans="1:3" x14ac:dyDescent="0.25">
      <c r="A1413" s="1">
        <v>39</v>
      </c>
      <c r="B1413" s="2">
        <v>0.68</v>
      </c>
      <c r="C1413" s="12">
        <v>-0.6870496378833888</v>
      </c>
    </row>
    <row r="1414" spans="1:3" x14ac:dyDescent="0.25">
      <c r="A1414" s="1">
        <v>40</v>
      </c>
      <c r="B1414" s="2">
        <v>0.68853818766745423</v>
      </c>
      <c r="C1414" s="12">
        <v>-0.70472755019962507</v>
      </c>
    </row>
    <row r="1415" spans="1:3" x14ac:dyDescent="0.25">
      <c r="A1415" s="1">
        <v>41</v>
      </c>
      <c r="B1415" s="2">
        <v>0.70223715260035691</v>
      </c>
      <c r="C1415" s="12">
        <v>-0.76774397159877061</v>
      </c>
    </row>
    <row r="1416" spans="1:3" x14ac:dyDescent="0.25">
      <c r="A1416" s="1">
        <v>42</v>
      </c>
      <c r="B1416" s="2">
        <v>0.72000000000000008</v>
      </c>
      <c r="C1416" s="12">
        <v>-0.74942196853127263</v>
      </c>
    </row>
    <row r="1417" spans="1:3" x14ac:dyDescent="0.25">
      <c r="A1417" s="1">
        <v>43</v>
      </c>
      <c r="B1417" s="2">
        <v>0.73450994913387635</v>
      </c>
      <c r="C1417" s="12">
        <v>-0.73444559526520192</v>
      </c>
    </row>
    <row r="1418" spans="1:3" x14ac:dyDescent="0.25">
      <c r="A1418" s="1">
        <v>44</v>
      </c>
      <c r="B1418" s="2">
        <v>0.76000000000000012</v>
      </c>
      <c r="C1418" s="12">
        <v>-0.70873573029688308</v>
      </c>
    </row>
    <row r="1419" spans="1:3" x14ac:dyDescent="0.25">
      <c r="A1419" s="1">
        <v>45</v>
      </c>
      <c r="B1419" s="2">
        <v>0.79470761989971495</v>
      </c>
      <c r="C1419" s="12">
        <v>-0.69438841500117032</v>
      </c>
    </row>
    <row r="1420" spans="1:3" x14ac:dyDescent="0.25">
      <c r="A1420" s="1">
        <v>46</v>
      </c>
      <c r="B1420" s="2">
        <v>0.80000000000000016</v>
      </c>
      <c r="C1420" s="12">
        <v>-0.69953905020260065</v>
      </c>
    </row>
    <row r="1421" spans="1:3" x14ac:dyDescent="0.25">
      <c r="A1421" s="1">
        <v>47</v>
      </c>
      <c r="B1421" s="2">
        <v>0.81328522254307178</v>
      </c>
      <c r="C1421" s="12">
        <v>-0.69720725930905258</v>
      </c>
    </row>
    <row r="1422" spans="1:3" x14ac:dyDescent="0.25">
      <c r="A1422" s="1">
        <v>48</v>
      </c>
      <c r="B1422" s="2">
        <v>0.8251621234284775</v>
      </c>
      <c r="C1422" s="12">
        <v>-0.68938906300107083</v>
      </c>
    </row>
    <row r="1423" spans="1:3" x14ac:dyDescent="0.25">
      <c r="A1423" s="1">
        <v>49</v>
      </c>
      <c r="B1423" s="2">
        <v>0.83590320241500171</v>
      </c>
      <c r="C1423" s="12">
        <v>-0.702282179286428</v>
      </c>
    </row>
    <row r="1424" spans="1:3" x14ac:dyDescent="0.25">
      <c r="A1424" s="1">
        <v>50</v>
      </c>
      <c r="B1424" s="2">
        <v>0.84000000000000019</v>
      </c>
      <c r="C1424" s="12">
        <v>-0.72221172301540482</v>
      </c>
    </row>
    <row r="1425" spans="1:3" x14ac:dyDescent="0.25">
      <c r="A1425" s="1">
        <v>51</v>
      </c>
      <c r="B1425" s="2">
        <v>0.84745556913446352</v>
      </c>
      <c r="C1425" s="12">
        <v>-0.76369150527848262</v>
      </c>
    </row>
    <row r="1426" spans="1:3" x14ac:dyDescent="0.25">
      <c r="A1426" s="1">
        <v>52</v>
      </c>
      <c r="B1426" s="2">
        <v>0.87812403564102348</v>
      </c>
      <c r="C1426" s="12">
        <v>-0.74192886482936027</v>
      </c>
    </row>
    <row r="1427" spans="1:3" x14ac:dyDescent="0.25">
      <c r="A1427" s="1">
        <v>53</v>
      </c>
      <c r="B1427" s="2">
        <v>0.88000000000000023</v>
      </c>
      <c r="C1427" s="12">
        <v>-0.73990774922437497</v>
      </c>
    </row>
    <row r="1428" spans="1:3" x14ac:dyDescent="0.25">
      <c r="A1428" s="1">
        <v>54</v>
      </c>
      <c r="B1428" s="2">
        <v>0.89982418785690266</v>
      </c>
      <c r="C1428" s="12">
        <v>-0.71885174038597943</v>
      </c>
    </row>
    <row r="1429" spans="1:3" x14ac:dyDescent="0.25">
      <c r="A1429" s="1">
        <v>55</v>
      </c>
      <c r="B1429" s="2">
        <v>0.92000000000000026</v>
      </c>
      <c r="C1429" s="12">
        <v>-0.70560873910443378</v>
      </c>
    </row>
    <row r="1430" spans="1:3" x14ac:dyDescent="0.25">
      <c r="A1430" s="1">
        <v>56</v>
      </c>
      <c r="B1430" s="2">
        <v>0.92375846517860105</v>
      </c>
      <c r="C1430" s="12">
        <v>-0.70847132028786353</v>
      </c>
    </row>
    <row r="1431" spans="1:3" x14ac:dyDescent="0.25">
      <c r="A1431" s="1">
        <v>57</v>
      </c>
      <c r="B1431" s="2">
        <v>0.9600000000000003</v>
      </c>
      <c r="C1431" s="12">
        <v>-0.7653965166795591</v>
      </c>
    </row>
    <row r="1432" spans="1:3" x14ac:dyDescent="0.25">
      <c r="A1432" s="1">
        <v>58</v>
      </c>
      <c r="B1432" s="2">
        <v>0.99634974084239625</v>
      </c>
      <c r="C1432" s="12">
        <v>-0.72607879933506492</v>
      </c>
    </row>
    <row r="1433" spans="1:3" x14ac:dyDescent="0.25">
      <c r="A1433" s="1">
        <v>59</v>
      </c>
      <c r="B1433" s="2">
        <v>1.0000000000000002</v>
      </c>
      <c r="C1433" s="12">
        <v>-0.72315899912010584</v>
      </c>
    </row>
    <row r="1434" spans="1:3" x14ac:dyDescent="0.25">
      <c r="A1434" s="1">
        <v>60</v>
      </c>
      <c r="B1434" s="2">
        <v>1.0083675445428764</v>
      </c>
      <c r="C1434" s="12">
        <v>-0.72323708450327662</v>
      </c>
    </row>
    <row r="1435" spans="1:3" x14ac:dyDescent="0.25">
      <c r="A1435" s="1">
        <v>61</v>
      </c>
      <c r="B1435" s="2">
        <v>1.018621420672819</v>
      </c>
      <c r="C1435" s="12">
        <v>-0.76022073121340217</v>
      </c>
    </row>
    <row r="1436" spans="1:3" x14ac:dyDescent="0.25">
      <c r="A1436" s="1">
        <v>62</v>
      </c>
      <c r="B1436" s="2">
        <v>1.0290443630819388</v>
      </c>
      <c r="C1436" s="12">
        <v>-0.80505587976618076</v>
      </c>
    </row>
    <row r="1437" spans="1:3" x14ac:dyDescent="0.25">
      <c r="A1437" s="1">
        <v>63</v>
      </c>
      <c r="B1437" s="2">
        <v>1.0400000000000003</v>
      </c>
      <c r="C1437" s="12">
        <v>-0.79257074905288682</v>
      </c>
    </row>
    <row r="1438" spans="1:3" x14ac:dyDescent="0.25">
      <c r="A1438" s="1">
        <v>64</v>
      </c>
      <c r="B1438" s="2">
        <v>1.0658517442142961</v>
      </c>
      <c r="C1438" s="12">
        <v>-0.76343376247129091</v>
      </c>
    </row>
    <row r="1439" spans="1:3" x14ac:dyDescent="0.25">
      <c r="A1439" s="1">
        <v>65</v>
      </c>
      <c r="B1439" s="2">
        <v>1.0800000000000003</v>
      </c>
      <c r="C1439" s="12">
        <v>-0.74774563411151262</v>
      </c>
    </row>
    <row r="1440" spans="1:3" x14ac:dyDescent="0.25">
      <c r="A1440" s="1">
        <v>66</v>
      </c>
      <c r="B1440" s="2">
        <v>1.1200000000000003</v>
      </c>
      <c r="C1440" s="12">
        <v>-0.72065325349737919</v>
      </c>
    </row>
    <row r="1441" spans="1:3" x14ac:dyDescent="0.25">
      <c r="A1441" s="1">
        <v>67</v>
      </c>
      <c r="B1441" s="2">
        <v>1.1280764183815641</v>
      </c>
      <c r="C1441" s="12">
        <v>-0.72323907598469817</v>
      </c>
    </row>
    <row r="1442" spans="1:3" x14ac:dyDescent="0.25">
      <c r="A1442" s="1">
        <v>68</v>
      </c>
      <c r="B1442" s="2">
        <v>1.1550583601296007</v>
      </c>
      <c r="C1442" s="12">
        <v>-0.71290336937843313</v>
      </c>
    </row>
    <row r="1443" spans="1:3" x14ac:dyDescent="0.25">
      <c r="A1443" s="1">
        <v>69</v>
      </c>
      <c r="B1443" s="2">
        <v>1.1600000000000004</v>
      </c>
      <c r="C1443" s="12">
        <v>-0.72269288739348636</v>
      </c>
    </row>
    <row r="1444" spans="1:3" x14ac:dyDescent="0.25">
      <c r="A1444" s="1">
        <v>70</v>
      </c>
      <c r="B1444" s="2">
        <v>1.1669585358111816</v>
      </c>
      <c r="C1444" s="12">
        <v>-0.75754888307739621</v>
      </c>
    </row>
    <row r="1445" spans="1:3" x14ac:dyDescent="0.25">
      <c r="A1445" s="1">
        <v>71</v>
      </c>
      <c r="B1445" s="2">
        <v>1.2000000000000004</v>
      </c>
      <c r="C1445" s="12">
        <v>-0.7610097015002858</v>
      </c>
    </row>
    <row r="1446" spans="1:3" x14ac:dyDescent="0.25">
      <c r="A1446" s="1">
        <v>72</v>
      </c>
      <c r="B1446" s="2">
        <v>1.2395277483555054</v>
      </c>
      <c r="C1446" s="12">
        <v>-0.73343213330364154</v>
      </c>
    </row>
    <row r="1447" spans="1:3" x14ac:dyDescent="0.25">
      <c r="A1447" s="1">
        <v>73</v>
      </c>
      <c r="B1447" s="2">
        <v>1.2400000000000004</v>
      </c>
      <c r="C1447" s="12">
        <v>-0.73439035395085006</v>
      </c>
    </row>
    <row r="1448" spans="1:3" x14ac:dyDescent="0.25">
      <c r="A1448" s="1">
        <v>74</v>
      </c>
      <c r="B1448" s="2">
        <v>1.2800000000000005</v>
      </c>
      <c r="C1448" s="12">
        <v>-0.78608274011551704</v>
      </c>
    </row>
    <row r="1449" spans="1:3" x14ac:dyDescent="0.25">
      <c r="A1449" s="1">
        <v>75</v>
      </c>
      <c r="B1449" s="2">
        <v>1.2972340980316401</v>
      </c>
      <c r="C1449" s="12">
        <v>-0.76588300631487072</v>
      </c>
    </row>
    <row r="1450" spans="1:3" x14ac:dyDescent="0.25">
      <c r="A1450" s="1">
        <v>76</v>
      </c>
      <c r="B1450" s="2">
        <v>1.3106567362095118</v>
      </c>
      <c r="C1450" s="12">
        <v>-0.75055844353884815</v>
      </c>
    </row>
    <row r="1451" spans="1:3" x14ac:dyDescent="0.25">
      <c r="A1451" s="1">
        <v>77</v>
      </c>
      <c r="B1451" s="2">
        <v>1.3200000000000005</v>
      </c>
      <c r="C1451" s="12">
        <v>-0.7425874402313829</v>
      </c>
    </row>
    <row r="1452" spans="1:3" x14ac:dyDescent="0.25">
      <c r="A1452" s="1">
        <v>78</v>
      </c>
      <c r="B1452" s="2">
        <v>1.323933915889536</v>
      </c>
      <c r="C1452" s="12">
        <v>-0.7426206767752489</v>
      </c>
    </row>
    <row r="1453" spans="1:3" x14ac:dyDescent="0.25">
      <c r="A1453" s="1">
        <v>79</v>
      </c>
      <c r="B1453" s="2">
        <v>1.3448828144398224</v>
      </c>
      <c r="C1453" s="12">
        <v>-0.82417812256318967</v>
      </c>
    </row>
    <row r="1454" spans="1:3" x14ac:dyDescent="0.25">
      <c r="A1454" s="1">
        <v>80</v>
      </c>
      <c r="B1454" s="2">
        <v>1.3600000000000005</v>
      </c>
      <c r="C1454" s="12">
        <v>-0.80642788057611048</v>
      </c>
    </row>
    <row r="1455" spans="1:3" x14ac:dyDescent="0.25">
      <c r="A1455" s="1">
        <v>81</v>
      </c>
      <c r="B1455" s="2">
        <v>1.4000000000000006</v>
      </c>
      <c r="C1455" s="12">
        <v>-0.75916495564188469</v>
      </c>
    </row>
    <row r="1456" spans="1:3" x14ac:dyDescent="0.25">
      <c r="A1456" s="1">
        <v>82</v>
      </c>
      <c r="B1456" s="2">
        <v>1.4339968732193669</v>
      </c>
      <c r="C1456" s="12">
        <v>-0.74704827536665241</v>
      </c>
    </row>
    <row r="1457" spans="1:3" x14ac:dyDescent="0.25">
      <c r="A1457" s="1">
        <v>83</v>
      </c>
      <c r="B1457" s="2">
        <v>1.4400000000000006</v>
      </c>
      <c r="C1457" s="12">
        <v>-0.76911385676354649</v>
      </c>
    </row>
    <row r="1458" spans="1:3" x14ac:dyDescent="0.25">
      <c r="A1458" s="1">
        <v>84</v>
      </c>
      <c r="B1458" s="2">
        <v>1.4713347645848518</v>
      </c>
      <c r="C1458" s="12">
        <v>-0.78612998710163995</v>
      </c>
    </row>
    <row r="1459" spans="1:3" x14ac:dyDescent="0.25">
      <c r="A1459" s="1">
        <v>85</v>
      </c>
      <c r="B1459" s="2">
        <v>1.4800000000000006</v>
      </c>
      <c r="C1459" s="12">
        <v>-0.77566423202970591</v>
      </c>
    </row>
    <row r="1460" spans="1:3" x14ac:dyDescent="0.25">
      <c r="A1460" s="1">
        <v>86</v>
      </c>
      <c r="B1460" s="2">
        <v>1.4956363937122152</v>
      </c>
      <c r="C1460" s="12">
        <v>-0.75877315497118769</v>
      </c>
    </row>
    <row r="1461" spans="1:3" x14ac:dyDescent="0.25">
      <c r="A1461" s="1">
        <v>87</v>
      </c>
      <c r="B1461" s="2">
        <v>1.5094792607218956</v>
      </c>
      <c r="C1461" s="12">
        <v>-0.78274800074890416</v>
      </c>
    </row>
    <row r="1462" spans="1:3" x14ac:dyDescent="0.25">
      <c r="A1462" s="1">
        <v>88</v>
      </c>
      <c r="B1462" s="2">
        <v>1.5200000000000007</v>
      </c>
      <c r="C1462" s="12">
        <v>-0.84223145314745063</v>
      </c>
    </row>
    <row r="1463" spans="1:3" x14ac:dyDescent="0.25">
      <c r="A1463" s="1">
        <v>89</v>
      </c>
      <c r="B1463" s="2">
        <v>1.521294572220717</v>
      </c>
      <c r="C1463" s="12">
        <v>-0.84402651542940255</v>
      </c>
    </row>
    <row r="1464" spans="1:3" x14ac:dyDescent="0.25">
      <c r="A1464" s="1">
        <v>90</v>
      </c>
      <c r="B1464" s="2">
        <v>1.5522436086316695</v>
      </c>
      <c r="C1464" s="12">
        <v>-0.80620525732451143</v>
      </c>
    </row>
    <row r="1465" spans="1:3" x14ac:dyDescent="0.25">
      <c r="A1465" s="1">
        <v>91</v>
      </c>
      <c r="B1465" s="2">
        <v>1.5600000000000007</v>
      </c>
      <c r="C1465" s="12">
        <v>-0.79669600694348952</v>
      </c>
    </row>
    <row r="1466" spans="1:3" x14ac:dyDescent="0.25">
      <c r="A1466" s="1">
        <v>92</v>
      </c>
      <c r="B1466" s="2">
        <v>1.6000000000000008</v>
      </c>
      <c r="C1466" s="12">
        <v>-0.75183642055562994</v>
      </c>
    </row>
    <row r="1467" spans="1:3" x14ac:dyDescent="0.25">
      <c r="A1467" s="1">
        <v>93</v>
      </c>
      <c r="B1467" s="2">
        <v>1.6118807326049778</v>
      </c>
      <c r="C1467" s="12">
        <v>-0.76465772573625335</v>
      </c>
    </row>
    <row r="1468" spans="1:3" x14ac:dyDescent="0.25">
      <c r="A1468" s="1">
        <v>94</v>
      </c>
      <c r="B1468" s="2">
        <v>1.6400000000000008</v>
      </c>
      <c r="C1468" s="12">
        <v>-0.81372015513651863</v>
      </c>
    </row>
    <row r="1469" spans="1:3" x14ac:dyDescent="0.25">
      <c r="A1469" s="1">
        <v>95</v>
      </c>
      <c r="B1469" s="2">
        <v>1.6800000000000008</v>
      </c>
      <c r="C1469" s="12">
        <v>-0.76474650262810506</v>
      </c>
    </row>
    <row r="1470" spans="1:3" x14ac:dyDescent="0.25">
      <c r="A1470" s="1">
        <v>96</v>
      </c>
      <c r="B1470" s="2">
        <v>1.6947998527985584</v>
      </c>
      <c r="C1470" s="12">
        <v>-0.762446097482398</v>
      </c>
    </row>
    <row r="1471" spans="1:3" x14ac:dyDescent="0.25">
      <c r="A1471" s="1">
        <v>97</v>
      </c>
      <c r="B1471" s="2">
        <v>1.7200000000000009</v>
      </c>
      <c r="C1471" s="12">
        <v>-0.8306912128561309</v>
      </c>
    </row>
    <row r="1472" spans="1:3" x14ac:dyDescent="0.25">
      <c r="A1472" s="1">
        <v>98</v>
      </c>
      <c r="B1472" s="2">
        <v>1.7600000000000009</v>
      </c>
      <c r="C1472" s="12">
        <v>-0.78050440891705519</v>
      </c>
    </row>
    <row r="1473" spans="1:3" x14ac:dyDescent="0.25">
      <c r="A1473" s="1">
        <v>99</v>
      </c>
      <c r="B1473" s="2">
        <v>1.7606730299492355</v>
      </c>
      <c r="C1473" s="12">
        <v>-0.77968733918494515</v>
      </c>
    </row>
    <row r="1474" spans="1:3" x14ac:dyDescent="0.25">
      <c r="A1474" s="1">
        <v>100</v>
      </c>
      <c r="B1474" s="2">
        <v>1.775231027051021</v>
      </c>
      <c r="C1474" s="12">
        <v>-0.77069035655374407</v>
      </c>
    </row>
    <row r="1475" spans="1:3" x14ac:dyDescent="0.25">
      <c r="A1475" s="1">
        <v>101</v>
      </c>
      <c r="B1475" s="2">
        <v>1.7876444326775067</v>
      </c>
      <c r="C1475" s="12">
        <v>-0.82168431048028689</v>
      </c>
    </row>
    <row r="1476" spans="1:3" x14ac:dyDescent="0.25">
      <c r="A1476" s="1">
        <v>102</v>
      </c>
      <c r="B1476" s="2">
        <v>1.8000000000000009</v>
      </c>
      <c r="C1476" s="12">
        <v>-0.84639335089931211</v>
      </c>
    </row>
    <row r="1477" spans="1:3" x14ac:dyDescent="0.25">
      <c r="A1477" s="1">
        <v>103</v>
      </c>
      <c r="B1477" s="2">
        <v>1.8327212155197747</v>
      </c>
      <c r="C1477" s="12">
        <v>-0.80464949989032286</v>
      </c>
    </row>
    <row r="1478" spans="1:3" x14ac:dyDescent="0.25">
      <c r="A1478" s="1">
        <v>104</v>
      </c>
      <c r="B1478" s="2">
        <v>1.840000000000001</v>
      </c>
      <c r="C1478" s="12">
        <v>-0.79550790868687826</v>
      </c>
    </row>
    <row r="1479" spans="1:3" x14ac:dyDescent="0.25">
      <c r="A1479" s="1">
        <v>105</v>
      </c>
      <c r="B1479" s="2">
        <v>1.880000000000001</v>
      </c>
      <c r="C1479" s="12">
        <v>-0.76544770206554869</v>
      </c>
    </row>
    <row r="1480" spans="1:3" x14ac:dyDescent="0.25">
      <c r="A1480" s="1">
        <v>106</v>
      </c>
      <c r="B1480" s="2">
        <v>1.8842025070502626</v>
      </c>
      <c r="C1480" s="12">
        <v>-0.76867012898855236</v>
      </c>
    </row>
    <row r="1481" spans="1:3" x14ac:dyDescent="0.25">
      <c r="A1481" s="1">
        <v>107</v>
      </c>
      <c r="B1481" s="2">
        <v>1.8967639370029306</v>
      </c>
      <c r="C1481" s="12">
        <v>-0.76419408636222652</v>
      </c>
    </row>
    <row r="1482" spans="1:3" x14ac:dyDescent="0.25">
      <c r="A1482" s="1">
        <v>108</v>
      </c>
      <c r="B1482" s="2">
        <v>1.9132004496053965</v>
      </c>
      <c r="C1482" s="12">
        <v>-0.76003528313001423</v>
      </c>
    </row>
    <row r="1483" spans="1:3" x14ac:dyDescent="0.25">
      <c r="A1483" s="1">
        <v>109</v>
      </c>
      <c r="B1483" s="2">
        <v>1.920000000000001</v>
      </c>
      <c r="C1483" s="12">
        <v>-0.7904410360734162</v>
      </c>
    </row>
    <row r="1484" spans="1:3" x14ac:dyDescent="0.25">
      <c r="A1484" s="1">
        <v>110</v>
      </c>
      <c r="B1484" s="2">
        <v>1.9248407398617602</v>
      </c>
      <c r="C1484" s="12">
        <v>-0.82099562418416328</v>
      </c>
    </row>
    <row r="1485" spans="1:3" x14ac:dyDescent="0.25">
      <c r="A1485" s="1">
        <v>111</v>
      </c>
      <c r="B1485" s="2">
        <v>1.9600000000000011</v>
      </c>
      <c r="C1485" s="12">
        <v>-0.80105913812495133</v>
      </c>
    </row>
    <row r="1486" spans="1:3" x14ac:dyDescent="0.25">
      <c r="A1486" s="1">
        <v>112</v>
      </c>
      <c r="B1486" s="2">
        <v>1.9949711000551724</v>
      </c>
      <c r="C1486" s="12">
        <v>-0.7734585901856541</v>
      </c>
    </row>
    <row r="1487" spans="1:3" x14ac:dyDescent="0.25">
      <c r="A1487" s="1">
        <v>113</v>
      </c>
      <c r="B1487" s="2">
        <v>2.0000000000000009</v>
      </c>
      <c r="C1487" s="12">
        <v>-0.79277543661572869</v>
      </c>
    </row>
    <row r="1488" spans="1:3" x14ac:dyDescent="0.25">
      <c r="A1488" s="1">
        <v>114</v>
      </c>
      <c r="B1488" s="2">
        <v>2.0400000000000009</v>
      </c>
      <c r="C1488" s="12">
        <v>-0.81553732121360412</v>
      </c>
    </row>
    <row r="1489" spans="1:3" x14ac:dyDescent="0.25">
      <c r="A1489" s="1">
        <v>115</v>
      </c>
      <c r="B1489" s="2">
        <v>2.0596153996512303</v>
      </c>
      <c r="C1489" s="12">
        <v>-0.7902725681464039</v>
      </c>
    </row>
    <row r="1490" spans="1:3" x14ac:dyDescent="0.25">
      <c r="A1490" s="1">
        <v>116</v>
      </c>
      <c r="B1490" s="2">
        <v>2.0751827626106216</v>
      </c>
      <c r="C1490" s="12">
        <v>-0.78737820525342539</v>
      </c>
    </row>
    <row r="1491" spans="1:3" x14ac:dyDescent="0.25">
      <c r="A1491" s="1">
        <v>117</v>
      </c>
      <c r="B1491" s="2">
        <v>2.080000000000001</v>
      </c>
      <c r="C1491" s="12">
        <v>-0.8076693332257131</v>
      </c>
    </row>
    <row r="1492" spans="1:3" x14ac:dyDescent="0.25">
      <c r="A1492" s="1">
        <v>118</v>
      </c>
      <c r="B1492" s="2">
        <v>2.0885110717910966</v>
      </c>
      <c r="C1492" s="12">
        <v>-0.86000684293277996</v>
      </c>
    </row>
    <row r="1493" spans="1:3" x14ac:dyDescent="0.25">
      <c r="A1493" s="1">
        <v>119</v>
      </c>
      <c r="B1493" s="2">
        <v>2.120000000000001</v>
      </c>
      <c r="C1493" s="12">
        <v>-0.83170776137505853</v>
      </c>
    </row>
    <row r="1494" spans="1:3" x14ac:dyDescent="0.25">
      <c r="A1494" s="1">
        <v>120</v>
      </c>
      <c r="B1494" s="2">
        <v>2.1323085919767628</v>
      </c>
      <c r="C1494" s="12">
        <v>-0.81552833133538649</v>
      </c>
    </row>
    <row r="1495" spans="1:3" x14ac:dyDescent="0.25">
      <c r="A1495" s="1">
        <v>121</v>
      </c>
      <c r="B1495" s="2">
        <v>2.160000000000001</v>
      </c>
      <c r="C1495" s="12">
        <v>-0.78057061442862896</v>
      </c>
    </row>
    <row r="1496" spans="1:3" x14ac:dyDescent="0.25">
      <c r="A1496" s="1">
        <v>122</v>
      </c>
      <c r="B1496" s="2">
        <v>2.176903887083331</v>
      </c>
      <c r="C1496" s="12">
        <v>-0.7857968893098255</v>
      </c>
    </row>
    <row r="1497" spans="1:3" x14ac:dyDescent="0.25">
      <c r="A1497" s="1">
        <v>123</v>
      </c>
      <c r="B1497" s="2">
        <v>2.2000000000000011</v>
      </c>
      <c r="C1497" s="12">
        <v>-0.84248911536799298</v>
      </c>
    </row>
    <row r="1498" spans="1:3" x14ac:dyDescent="0.25">
      <c r="A1498" s="1">
        <v>124</v>
      </c>
      <c r="B1498" s="2">
        <v>2.2311802226162625</v>
      </c>
      <c r="C1498" s="12">
        <v>-0.80110957991229736</v>
      </c>
    </row>
    <row r="1499" spans="1:3" x14ac:dyDescent="0.25">
      <c r="A1499" s="1">
        <v>125</v>
      </c>
      <c r="B1499" s="2">
        <v>2.2400000000000011</v>
      </c>
      <c r="C1499" s="12">
        <v>-0.79579063860318533</v>
      </c>
    </row>
    <row r="1500" spans="1:3" x14ac:dyDescent="0.25">
      <c r="A1500" s="1">
        <v>126</v>
      </c>
      <c r="B1500" s="2">
        <v>2.2431086244689515</v>
      </c>
      <c r="C1500" s="12">
        <v>-0.79871503195272708</v>
      </c>
    </row>
    <row r="1501" spans="1:3" x14ac:dyDescent="0.25">
      <c r="A1501" s="1">
        <v>127</v>
      </c>
      <c r="B1501" s="2">
        <v>2.2614277363539714</v>
      </c>
      <c r="C1501" s="12">
        <v>-0.88358421731163106</v>
      </c>
    </row>
    <row r="1502" spans="1:3" x14ac:dyDescent="0.25">
      <c r="A1502" s="1">
        <v>128</v>
      </c>
      <c r="B1502" s="2">
        <v>2.2744887717001339</v>
      </c>
      <c r="C1502" s="12">
        <v>-0.86574792085587249</v>
      </c>
    </row>
    <row r="1503" spans="1:3" x14ac:dyDescent="0.25">
      <c r="A1503" s="1">
        <v>129</v>
      </c>
      <c r="B1503" s="2">
        <v>2.2800000000000011</v>
      </c>
      <c r="C1503" s="12">
        <v>-0.8582556015290328</v>
      </c>
    </row>
    <row r="1504" spans="1:3" x14ac:dyDescent="0.25">
      <c r="A1504" s="1">
        <v>130</v>
      </c>
      <c r="B1504" s="2">
        <v>2.3200000000000012</v>
      </c>
      <c r="C1504" s="12">
        <v>-0.80481256157535241</v>
      </c>
    </row>
    <row r="1505" spans="1:3" x14ac:dyDescent="0.25">
      <c r="A1505" s="1">
        <v>131</v>
      </c>
      <c r="B1505" s="2">
        <v>2.3471693541195675</v>
      </c>
      <c r="C1505" s="12">
        <v>-0.80634569348141727</v>
      </c>
    </row>
    <row r="1506" spans="1:3" x14ac:dyDescent="0.25">
      <c r="A1506" s="1">
        <v>132</v>
      </c>
      <c r="B1506" s="2">
        <v>2.3600000000000012</v>
      </c>
      <c r="C1506" s="12">
        <v>-0.86677762975479866</v>
      </c>
    </row>
    <row r="1507" spans="1:3" x14ac:dyDescent="0.25">
      <c r="A1507" s="1">
        <v>133</v>
      </c>
      <c r="B1507" s="2">
        <v>2.3940506806893991</v>
      </c>
      <c r="C1507" s="12">
        <v>-0.82062624260229988</v>
      </c>
    </row>
    <row r="1508" spans="1:3" x14ac:dyDescent="0.25">
      <c r="A1508" s="1">
        <v>134</v>
      </c>
      <c r="B1508" s="2">
        <v>2.4000000000000012</v>
      </c>
      <c r="C1508" s="12">
        <v>-0.8126567893951856</v>
      </c>
    </row>
    <row r="1509" spans="1:3" x14ac:dyDescent="0.25">
      <c r="A1509" s="1">
        <v>135</v>
      </c>
      <c r="B1509" s="2">
        <v>2.4258957699349444</v>
      </c>
      <c r="C1509" s="12">
        <v>-0.80117314473268808</v>
      </c>
    </row>
    <row r="1510" spans="1:3" x14ac:dyDescent="0.25">
      <c r="A1510" s="1">
        <v>136</v>
      </c>
      <c r="B1510" s="2">
        <v>2.4400000000000013</v>
      </c>
      <c r="C1510" s="12">
        <v>-0.87383093153136759</v>
      </c>
    </row>
    <row r="1511" spans="1:3" x14ac:dyDescent="0.25">
      <c r="A1511" s="1">
        <v>137</v>
      </c>
      <c r="B1511" s="2">
        <v>2.4800000000000013</v>
      </c>
      <c r="C1511" s="12">
        <v>-0.8218103964212301</v>
      </c>
    </row>
    <row r="1512" spans="1:3" x14ac:dyDescent="0.25">
      <c r="A1512" s="1">
        <v>138</v>
      </c>
      <c r="B1512" s="2">
        <v>2.4833732195602334</v>
      </c>
      <c r="C1512" s="12">
        <v>-0.81725874418525724</v>
      </c>
    </row>
    <row r="1513" spans="1:3" x14ac:dyDescent="0.25">
      <c r="A1513" s="1">
        <v>139</v>
      </c>
      <c r="B1513" s="2">
        <v>2.4974149099587653</v>
      </c>
      <c r="C1513" s="12">
        <v>-0.80354051731241871</v>
      </c>
    </row>
    <row r="1514" spans="1:3" x14ac:dyDescent="0.25">
      <c r="A1514" s="1">
        <v>140</v>
      </c>
      <c r="B1514" s="2">
        <v>2.5165921037007779</v>
      </c>
      <c r="C1514" s="12">
        <v>-0.88248684760331564</v>
      </c>
    </row>
    <row r="1515" spans="1:3" x14ac:dyDescent="0.25">
      <c r="A1515" s="1">
        <v>141</v>
      </c>
      <c r="B1515" s="2">
        <v>2.5200000000000014</v>
      </c>
      <c r="C1515" s="12">
        <v>-0.88619989034443603</v>
      </c>
    </row>
    <row r="1516" spans="1:3" x14ac:dyDescent="0.25">
      <c r="A1516" s="1">
        <v>142</v>
      </c>
      <c r="B1516" s="2">
        <v>2.5473079546224957</v>
      </c>
      <c r="C1516" s="12">
        <v>-0.84823573599483981</v>
      </c>
    </row>
    <row r="1517" spans="1:3" x14ac:dyDescent="0.25">
      <c r="A1517" s="1">
        <v>143</v>
      </c>
      <c r="B1517" s="2">
        <v>2.5600000000000014</v>
      </c>
      <c r="C1517" s="12">
        <v>-0.83082204002732973</v>
      </c>
    </row>
    <row r="1518" spans="1:3" x14ac:dyDescent="0.25">
      <c r="A1518" s="1">
        <v>144</v>
      </c>
      <c r="B1518" s="2">
        <v>2.6000000000000014</v>
      </c>
      <c r="C1518" s="12">
        <v>-0.8004514494228121</v>
      </c>
    </row>
    <row r="1519" spans="1:3" x14ac:dyDescent="0.25">
      <c r="A1519" s="1">
        <v>145</v>
      </c>
      <c r="B1519" s="2">
        <v>2.600830222940246</v>
      </c>
      <c r="C1519" s="12">
        <v>-0.80190244528923882</v>
      </c>
    </row>
    <row r="1520" spans="1:3" x14ac:dyDescent="0.25">
      <c r="A1520" s="1">
        <v>146</v>
      </c>
      <c r="B1520" s="2">
        <v>2.6400000000000015</v>
      </c>
      <c r="C1520" s="12">
        <v>-0.8365576883626723</v>
      </c>
    </row>
    <row r="1521" spans="1:3" x14ac:dyDescent="0.25">
      <c r="A1521" s="1">
        <v>147</v>
      </c>
      <c r="B1521" s="2">
        <v>2.6424499154445042</v>
      </c>
      <c r="C1521" s="12">
        <v>-0.83315634278722117</v>
      </c>
    </row>
    <row r="1522" spans="1:3" x14ac:dyDescent="0.25">
      <c r="A1522" s="1">
        <v>148</v>
      </c>
      <c r="B1522" s="2">
        <v>2.6610687796723029</v>
      </c>
      <c r="C1522" s="12">
        <v>-0.8126811984146658</v>
      </c>
    </row>
    <row r="1523" spans="1:3" x14ac:dyDescent="0.25">
      <c r="A1523" s="1">
        <v>149</v>
      </c>
      <c r="B1523" s="2">
        <v>2.6800000000000015</v>
      </c>
      <c r="C1523" s="12">
        <v>-0.89602075181014618</v>
      </c>
    </row>
    <row r="1524" spans="1:3" x14ac:dyDescent="0.25">
      <c r="A1524" s="1">
        <v>150</v>
      </c>
      <c r="B1524" s="2">
        <v>2.6816154007568169</v>
      </c>
      <c r="C1524" s="12">
        <v>-0.90026494098776122</v>
      </c>
    </row>
    <row r="1525" spans="1:3" x14ac:dyDescent="0.25">
      <c r="A1525" s="1">
        <v>151</v>
      </c>
      <c r="B1525" s="2">
        <v>2.7200000000000015</v>
      </c>
      <c r="C1525" s="12">
        <v>-0.84874655624812567</v>
      </c>
    </row>
    <row r="1526" spans="1:3" x14ac:dyDescent="0.25">
      <c r="A1526" s="1">
        <v>152</v>
      </c>
      <c r="B1526" s="2">
        <v>2.7600000000000016</v>
      </c>
      <c r="C1526" s="12">
        <v>-0.80520545390877751</v>
      </c>
    </row>
    <row r="1527" spans="1:3" x14ac:dyDescent="0.25">
      <c r="A1527" s="1">
        <v>153</v>
      </c>
      <c r="B1527" s="2">
        <v>2.7722111890469074</v>
      </c>
      <c r="C1527" s="12">
        <v>-0.8622582642069222</v>
      </c>
    </row>
    <row r="1528" spans="1:3" x14ac:dyDescent="0.25">
      <c r="A1528" s="1">
        <v>154</v>
      </c>
      <c r="B1528" s="2">
        <v>2.8000000000000016</v>
      </c>
      <c r="C1528" s="12">
        <v>-0.856517428275823</v>
      </c>
    </row>
    <row r="1529" spans="1:3" x14ac:dyDescent="0.25">
      <c r="A1529" s="1">
        <v>155</v>
      </c>
      <c r="B1529" s="2">
        <v>2.8214434814453129</v>
      </c>
      <c r="C1529" s="12">
        <v>-0.82640587800905752</v>
      </c>
    </row>
    <row r="1530" spans="1:3" x14ac:dyDescent="0.25">
      <c r="A1530" s="1">
        <v>156</v>
      </c>
      <c r="B1530" s="2">
        <v>2.8400000000000016</v>
      </c>
      <c r="C1530" s="12">
        <v>-0.81233937511255427</v>
      </c>
    </row>
    <row r="1531" spans="1:3" x14ac:dyDescent="0.25">
      <c r="A1531" s="1">
        <v>157</v>
      </c>
      <c r="B1531" s="2">
        <v>2.8420463630789907</v>
      </c>
      <c r="C1531" s="12">
        <v>-0.81533058878127584</v>
      </c>
    </row>
    <row r="1532" spans="1:3" x14ac:dyDescent="0.25">
      <c r="A1532" s="1">
        <v>158</v>
      </c>
      <c r="B1532" s="2">
        <v>2.8800000000000017</v>
      </c>
      <c r="C1532" s="12">
        <v>-0.8638676963401174</v>
      </c>
    </row>
    <row r="1533" spans="1:3" x14ac:dyDescent="0.25">
      <c r="A1533" s="1">
        <v>159</v>
      </c>
      <c r="B1533" s="2">
        <v>2.9048106245674741</v>
      </c>
      <c r="C1533" s="12">
        <v>-0.82882419188974688</v>
      </c>
    </row>
    <row r="1534" spans="1:3" x14ac:dyDescent="0.25">
      <c r="A1534" s="1">
        <v>160</v>
      </c>
      <c r="B1534" s="2">
        <v>2.9159752210023133</v>
      </c>
      <c r="C1534" s="12">
        <v>-0.82072851355186394</v>
      </c>
    </row>
    <row r="1535" spans="1:3" x14ac:dyDescent="0.25">
      <c r="A1535" s="1">
        <v>161</v>
      </c>
      <c r="B1535" s="2">
        <v>2.9200000000000017</v>
      </c>
      <c r="C1535" s="12">
        <v>-0.82629919278920116</v>
      </c>
    </row>
    <row r="1536" spans="1:3" x14ac:dyDescent="0.25">
      <c r="A1536" s="1">
        <v>162</v>
      </c>
      <c r="B1536" s="2">
        <v>2.9267233352135147</v>
      </c>
      <c r="C1536" s="12">
        <v>-0.86189612943218807</v>
      </c>
    </row>
    <row r="1537" spans="1:3" x14ac:dyDescent="0.25">
      <c r="A1537" s="1">
        <v>163</v>
      </c>
      <c r="B1537" s="2">
        <v>2.9369143714426267</v>
      </c>
      <c r="C1537" s="12">
        <v>-0.9044102955317922</v>
      </c>
    </row>
    <row r="1538" spans="1:3" x14ac:dyDescent="0.25">
      <c r="A1538" s="1">
        <v>164</v>
      </c>
      <c r="B1538" s="2">
        <v>2.9600000000000017</v>
      </c>
      <c r="C1538" s="12">
        <v>-0.87102130524473531</v>
      </c>
    </row>
    <row r="1539" spans="1:3" x14ac:dyDescent="0.25">
      <c r="A1539" s="1">
        <v>165</v>
      </c>
      <c r="B1539" s="2">
        <v>3.0000000000000018</v>
      </c>
      <c r="C1539" s="12">
        <v>-0.81526962427555349</v>
      </c>
    </row>
    <row r="1540" spans="1:3" x14ac:dyDescent="0.25">
      <c r="A1540" s="1">
        <v>166</v>
      </c>
      <c r="B1540" s="2">
        <v>3.0142330651971494</v>
      </c>
      <c r="C1540" s="12">
        <v>-0.81793345131870276</v>
      </c>
    </row>
    <row r="1541" spans="1:3" x14ac:dyDescent="0.25">
      <c r="A1541" s="1">
        <v>167</v>
      </c>
      <c r="B1541" s="2">
        <v>3.0400000000000018</v>
      </c>
      <c r="C1541" s="12">
        <v>-0.87504933367350557</v>
      </c>
    </row>
    <row r="1542" spans="1:3" x14ac:dyDescent="0.25">
      <c r="A1542" s="1">
        <v>168</v>
      </c>
      <c r="B1542" s="2">
        <v>3.0701161075901777</v>
      </c>
      <c r="C1542" s="12">
        <v>-0.83272019198639846</v>
      </c>
    </row>
    <row r="1543" spans="1:3" x14ac:dyDescent="0.25">
      <c r="A1543" s="1">
        <v>169</v>
      </c>
      <c r="B1543" s="2">
        <v>3.0800000000000018</v>
      </c>
      <c r="C1543" s="12">
        <v>-0.83631900003588822</v>
      </c>
    </row>
    <row r="1544" spans="1:3" x14ac:dyDescent="0.25">
      <c r="A1544" s="1">
        <v>170</v>
      </c>
      <c r="B1544" s="2">
        <v>3.0904197716907871</v>
      </c>
      <c r="C1544" s="12">
        <v>-0.89845545021837325</v>
      </c>
    </row>
    <row r="1545" spans="1:3" x14ac:dyDescent="0.25">
      <c r="A1545" s="1">
        <v>171</v>
      </c>
      <c r="B1545" s="2">
        <v>3.1200000000000019</v>
      </c>
      <c r="C1545" s="12">
        <v>-0.88296064301558463</v>
      </c>
    </row>
    <row r="1546" spans="1:3" x14ac:dyDescent="0.25">
      <c r="A1546" s="1">
        <v>172</v>
      </c>
      <c r="B1546" s="2">
        <v>3.1350537503883387</v>
      </c>
      <c r="C1546" s="12">
        <v>-0.86109092755990835</v>
      </c>
    </row>
    <row r="1547" spans="1:3" x14ac:dyDescent="0.25">
      <c r="A1547" s="1">
        <v>173</v>
      </c>
      <c r="B1547" s="2">
        <v>3.1600000000000019</v>
      </c>
      <c r="C1547" s="12">
        <v>-0.82580674275194255</v>
      </c>
    </row>
    <row r="1548" spans="1:3" x14ac:dyDescent="0.25">
      <c r="A1548" s="1">
        <v>174</v>
      </c>
      <c r="B1548" s="2">
        <v>3.1744250931278977</v>
      </c>
      <c r="C1548" s="12">
        <v>-0.82757011711779604</v>
      </c>
    </row>
    <row r="1549" spans="1:3" x14ac:dyDescent="0.25">
      <c r="A1549" s="1">
        <v>175</v>
      </c>
      <c r="B1549" s="2">
        <v>3.200000000000002</v>
      </c>
      <c r="C1549" s="12">
        <v>-0.88825129226348043</v>
      </c>
    </row>
    <row r="1550" spans="1:3" x14ac:dyDescent="0.25">
      <c r="A1550" s="1">
        <v>176</v>
      </c>
      <c r="B1550" s="2">
        <v>3.240000000000002</v>
      </c>
      <c r="C1550" s="12">
        <v>-0.83061825036062109</v>
      </c>
    </row>
    <row r="1551" spans="1:3" x14ac:dyDescent="0.25">
      <c r="A1551" s="1">
        <v>177</v>
      </c>
      <c r="B1551" s="2">
        <v>3.2535356243990243</v>
      </c>
      <c r="C1551" s="12">
        <v>-0.83483586136826049</v>
      </c>
    </row>
    <row r="1552" spans="1:3" x14ac:dyDescent="0.25">
      <c r="A1552" s="1">
        <v>178</v>
      </c>
      <c r="B1552" s="2">
        <v>3.280000000000002</v>
      </c>
      <c r="C1552" s="12">
        <v>-0.89292733860909301</v>
      </c>
    </row>
    <row r="1553" spans="1:3" x14ac:dyDescent="0.25">
      <c r="A1553" s="1">
        <v>179</v>
      </c>
      <c r="B1553" s="2">
        <v>3.3083921984981068</v>
      </c>
      <c r="C1553" s="12">
        <v>-0.85109953986017839</v>
      </c>
    </row>
    <row r="1554" spans="1:3" x14ac:dyDescent="0.25">
      <c r="A1554" s="1">
        <v>180</v>
      </c>
      <c r="B1554" s="2">
        <v>3.3200000000000021</v>
      </c>
      <c r="C1554" s="12">
        <v>-0.8363689675115159</v>
      </c>
    </row>
    <row r="1555" spans="1:3" x14ac:dyDescent="0.25">
      <c r="A1555" s="1">
        <v>181</v>
      </c>
      <c r="B1555" s="2">
        <v>3.3222476647815342</v>
      </c>
      <c r="C1555" s="12">
        <v>-0.83531702724686829</v>
      </c>
    </row>
    <row r="1556" spans="1:3" x14ac:dyDescent="0.25">
      <c r="A1556" s="1">
        <v>182</v>
      </c>
      <c r="B1556" s="2">
        <v>3.3425985458437721</v>
      </c>
      <c r="C1556" s="12">
        <v>-0.91816744521029237</v>
      </c>
    </row>
    <row r="1557" spans="1:3" x14ac:dyDescent="0.25">
      <c r="A1557" s="1">
        <v>183</v>
      </c>
      <c r="B1557" s="2">
        <v>3.3600000000000021</v>
      </c>
      <c r="C1557" s="12">
        <v>-0.89763714985209053</v>
      </c>
    </row>
    <row r="1558" spans="1:3" x14ac:dyDescent="0.25">
      <c r="A1558" s="1">
        <v>184</v>
      </c>
      <c r="B1558" s="2">
        <v>3.366959590790259</v>
      </c>
      <c r="C1558" s="12">
        <v>-0.88728193449897319</v>
      </c>
    </row>
    <row r="1559" spans="1:3" x14ac:dyDescent="0.25">
      <c r="A1559" s="1">
        <v>185</v>
      </c>
      <c r="B1559" s="2">
        <v>3.4000000000000021</v>
      </c>
      <c r="C1559" s="12">
        <v>-0.83888846534432848</v>
      </c>
    </row>
    <row r="1560" spans="1:3" x14ac:dyDescent="0.25">
      <c r="A1560" s="1">
        <v>186</v>
      </c>
      <c r="B1560" s="2">
        <v>3.4209656733172955</v>
      </c>
      <c r="C1560" s="12">
        <v>-0.83408034708181389</v>
      </c>
    </row>
    <row r="1561" spans="1:3" x14ac:dyDescent="0.25">
      <c r="A1561" s="1">
        <v>187</v>
      </c>
      <c r="B1561" s="2">
        <v>3.4400000000000022</v>
      </c>
      <c r="C1561" s="12">
        <v>-0.89810072848421285</v>
      </c>
    </row>
    <row r="1562" spans="1:3" x14ac:dyDescent="0.25">
      <c r="A1562" s="1">
        <v>188</v>
      </c>
      <c r="B1562" s="2">
        <v>3.4777496568012523</v>
      </c>
      <c r="C1562" s="12">
        <v>-0.8448237882532792</v>
      </c>
    </row>
    <row r="1563" spans="1:3" x14ac:dyDescent="0.25">
      <c r="A1563" s="1">
        <v>189</v>
      </c>
      <c r="B1563" s="2">
        <v>3.4800000000000022</v>
      </c>
      <c r="C1563" s="12">
        <v>-0.84437534382622315</v>
      </c>
    </row>
    <row r="1564" spans="1:3" x14ac:dyDescent="0.25">
      <c r="A1564" s="1">
        <v>190</v>
      </c>
      <c r="B1564" s="2">
        <v>3.4878545904127578</v>
      </c>
      <c r="C1564" s="12">
        <v>-0.86470793868158657</v>
      </c>
    </row>
    <row r="1565" spans="1:3" x14ac:dyDescent="0.25">
      <c r="A1565" s="1">
        <v>191</v>
      </c>
      <c r="B1565" s="2">
        <v>3.4994106420479794</v>
      </c>
      <c r="C1565" s="12">
        <v>-0.93114474234796785</v>
      </c>
    </row>
    <row r="1566" spans="1:3" x14ac:dyDescent="0.25">
      <c r="A1566" s="1">
        <v>192</v>
      </c>
      <c r="B1566" s="2">
        <v>3.5155610300372202</v>
      </c>
      <c r="C1566" s="12">
        <v>-0.91120274017802283</v>
      </c>
    </row>
    <row r="1567" spans="1:3" x14ac:dyDescent="0.25">
      <c r="A1567" s="1">
        <v>193</v>
      </c>
      <c r="B1567" s="2">
        <v>3.5200000000000022</v>
      </c>
      <c r="C1567" s="12">
        <v>-0.90450732752027185</v>
      </c>
    </row>
    <row r="1568" spans="1:3" x14ac:dyDescent="0.25">
      <c r="A1568" s="1">
        <v>194</v>
      </c>
      <c r="B1568" s="2">
        <v>3.5336018728531484</v>
      </c>
      <c r="C1568" s="12">
        <v>-0.88408326025368045</v>
      </c>
    </row>
    <row r="1569" spans="1:3" x14ac:dyDescent="0.25">
      <c r="A1569" s="1">
        <v>195</v>
      </c>
      <c r="B1569" s="2">
        <v>3.5600000000000023</v>
      </c>
      <c r="C1569" s="12">
        <v>-0.84509009437323979</v>
      </c>
    </row>
    <row r="1570" spans="1:3" x14ac:dyDescent="0.25">
      <c r="A1570" s="1">
        <v>196</v>
      </c>
      <c r="B1570" s="2">
        <v>3.6000000000000023</v>
      </c>
      <c r="C1570" s="12">
        <v>-0.90583367495632694</v>
      </c>
    </row>
    <row r="1571" spans="1:3" x14ac:dyDescent="0.25">
      <c r="A1571" s="1">
        <v>197</v>
      </c>
      <c r="B1571" s="2">
        <v>3.6277563039931873</v>
      </c>
      <c r="C1571" s="12">
        <v>-0.86396718618331814</v>
      </c>
    </row>
    <row r="1572" spans="1:3" x14ac:dyDescent="0.25">
      <c r="A1572" s="1">
        <v>198</v>
      </c>
      <c r="B1572" s="2">
        <v>3.6400000000000023</v>
      </c>
      <c r="C1572" s="12">
        <v>-0.84594712284382856</v>
      </c>
    </row>
    <row r="1573" spans="1:3" x14ac:dyDescent="0.25">
      <c r="A1573" s="1">
        <v>199</v>
      </c>
      <c r="B1573" s="2">
        <v>3.6539285480879591</v>
      </c>
      <c r="C1573" s="12">
        <v>-0.84591383121167085</v>
      </c>
    </row>
    <row r="1574" spans="1:3" x14ac:dyDescent="0.25">
      <c r="A1574" s="1">
        <v>200</v>
      </c>
      <c r="B1574" s="2">
        <v>3.6800000000000024</v>
      </c>
      <c r="C1574" s="12">
        <v>-0.90843661978261359</v>
      </c>
    </row>
    <row r="1575" spans="1:3" x14ac:dyDescent="0.25">
      <c r="A1575" s="1">
        <v>201</v>
      </c>
      <c r="B1575" s="2">
        <v>3.7164102507791914</v>
      </c>
      <c r="C1575" s="12">
        <v>-0.85374953747168869</v>
      </c>
    </row>
    <row r="1576" spans="1:3" x14ac:dyDescent="0.25">
      <c r="A1576" s="1">
        <v>202</v>
      </c>
      <c r="B1576" s="2">
        <v>3.7200000000000024</v>
      </c>
      <c r="C1576" s="12">
        <v>-0.84994047695598551</v>
      </c>
    </row>
    <row r="1577" spans="1:3" x14ac:dyDescent="0.25">
      <c r="A1577" s="1">
        <v>203</v>
      </c>
      <c r="B1577" s="2">
        <v>3.7267363828494156</v>
      </c>
      <c r="C1577" s="12">
        <v>-0.85055889782493543</v>
      </c>
    </row>
    <row r="1578" spans="1:3" x14ac:dyDescent="0.25">
      <c r="A1578" s="1">
        <v>204</v>
      </c>
      <c r="B1578" s="2">
        <v>3.7376349656627266</v>
      </c>
      <c r="C1578" s="12">
        <v>-0.90609860193130964</v>
      </c>
    </row>
    <row r="1579" spans="1:3" x14ac:dyDescent="0.25">
      <c r="A1579" s="1">
        <v>205</v>
      </c>
      <c r="B1579" s="2">
        <v>3.7600000000000025</v>
      </c>
      <c r="C1579" s="12">
        <v>-0.90937640161463207</v>
      </c>
    </row>
    <row r="1580" spans="1:3" x14ac:dyDescent="0.25">
      <c r="A1580" s="1">
        <v>206</v>
      </c>
      <c r="B1580" s="2">
        <v>3.7767029247000132</v>
      </c>
      <c r="C1580" s="12">
        <v>-0.88388956350733594</v>
      </c>
    </row>
    <row r="1581" spans="1:3" x14ac:dyDescent="0.25">
      <c r="A1581" s="1">
        <v>207</v>
      </c>
      <c r="B1581" s="2">
        <v>3.8000000000000025</v>
      </c>
      <c r="C1581" s="12">
        <v>-0.84898486509292315</v>
      </c>
    </row>
    <row r="1582" spans="1:3" x14ac:dyDescent="0.25">
      <c r="A1582" s="1">
        <v>208</v>
      </c>
      <c r="B1582" s="2">
        <v>3.8192753724948902</v>
      </c>
      <c r="C1582" s="12">
        <v>-0.85102520340956955</v>
      </c>
    </row>
    <row r="1583" spans="1:3" x14ac:dyDescent="0.25">
      <c r="A1583" s="1">
        <v>209</v>
      </c>
      <c r="B1583" s="2">
        <v>3.8400000000000025</v>
      </c>
      <c r="C1583" s="12">
        <v>-0.90722074777418571</v>
      </c>
    </row>
    <row r="1584" spans="1:3" x14ac:dyDescent="0.25">
      <c r="A1584" s="1">
        <v>210</v>
      </c>
      <c r="B1584" s="2">
        <v>3.856599593162537</v>
      </c>
      <c r="C1584" s="12">
        <v>-0.88165920800227071</v>
      </c>
    </row>
    <row r="1585" spans="1:3" x14ac:dyDescent="0.25">
      <c r="A1585" s="1">
        <v>211</v>
      </c>
      <c r="B1585" s="2">
        <v>3.8740999729745003</v>
      </c>
      <c r="C1585" s="12">
        <v>-0.85753699966032659</v>
      </c>
    </row>
    <row r="1586" spans="1:3" x14ac:dyDescent="0.25">
      <c r="A1586" s="1">
        <v>212</v>
      </c>
      <c r="B1586" s="2">
        <v>3.8800000000000026</v>
      </c>
      <c r="C1586" s="12">
        <v>-0.85922662322455035</v>
      </c>
    </row>
    <row r="1587" spans="1:3" x14ac:dyDescent="0.25">
      <c r="A1587" s="1">
        <v>213</v>
      </c>
      <c r="B1587" s="2">
        <v>3.8843097036356324</v>
      </c>
      <c r="C1587" s="12">
        <v>-0.87505289765414485</v>
      </c>
    </row>
    <row r="1588" spans="1:3" x14ac:dyDescent="0.25">
      <c r="A1588" s="1">
        <v>214</v>
      </c>
      <c r="B1588" s="2">
        <v>3.8972366175508149</v>
      </c>
      <c r="C1588" s="12">
        <v>-0.94611149977661191</v>
      </c>
    </row>
    <row r="1589" spans="1:3" x14ac:dyDescent="0.25">
      <c r="A1589" s="1">
        <v>215</v>
      </c>
      <c r="B1589" s="2">
        <v>3.9200000000000026</v>
      </c>
      <c r="C1589" s="12">
        <v>-0.91234709737961739</v>
      </c>
    </row>
    <row r="1590" spans="1:3" x14ac:dyDescent="0.25">
      <c r="A1590" s="1">
        <v>216</v>
      </c>
      <c r="B1590" s="2">
        <v>3.9600000000000026</v>
      </c>
      <c r="C1590" s="12">
        <v>-0.85165833130670243</v>
      </c>
    </row>
    <row r="1591" spans="1:3" x14ac:dyDescent="0.25">
      <c r="A1591" s="1">
        <v>217</v>
      </c>
      <c r="B1591" s="2">
        <v>3.974895438681374</v>
      </c>
      <c r="C1591" s="12">
        <v>-0.85667615227847693</v>
      </c>
    </row>
    <row r="1592" spans="1:3" x14ac:dyDescent="0.25">
      <c r="A1592" s="1">
        <v>218</v>
      </c>
      <c r="B1592" s="2">
        <v>4.0000000000000027</v>
      </c>
      <c r="C1592" s="12">
        <v>-0.91217900359530713</v>
      </c>
    </row>
    <row r="1593" spans="1:3" x14ac:dyDescent="0.25">
      <c r="A1593" s="1">
        <v>219</v>
      </c>
      <c r="B1593" s="2">
        <v>4.0241947819851083</v>
      </c>
      <c r="C1593" s="12">
        <v>-0.87476593250108026</v>
      </c>
    </row>
    <row r="1594" spans="1:3" x14ac:dyDescent="0.25">
      <c r="A1594" s="1">
        <v>220</v>
      </c>
      <c r="B1594" s="2">
        <v>4.0400000000000027</v>
      </c>
      <c r="C1594" s="12">
        <v>-0.85342510730406806</v>
      </c>
    </row>
    <row r="1595" spans="1:3" x14ac:dyDescent="0.25">
      <c r="A1595" s="1">
        <v>221</v>
      </c>
      <c r="B1595" s="2">
        <v>4.0491780678267242</v>
      </c>
      <c r="C1595" s="12">
        <v>-0.86296563526775272</v>
      </c>
    </row>
    <row r="1596" spans="1:3" x14ac:dyDescent="0.25">
      <c r="A1596" s="1">
        <v>222</v>
      </c>
      <c r="B1596" s="2">
        <v>4.0800000000000027</v>
      </c>
      <c r="C1596" s="12">
        <v>-0.91292125595737827</v>
      </c>
    </row>
    <row r="1597" spans="1:3" x14ac:dyDescent="0.25">
      <c r="A1597" s="1">
        <v>223</v>
      </c>
      <c r="B1597" s="2">
        <v>4.1053254778046098</v>
      </c>
      <c r="C1597" s="12">
        <v>-0.87361469850309736</v>
      </c>
    </row>
    <row r="1598" spans="1:3" x14ac:dyDescent="0.25">
      <c r="A1598" s="1">
        <v>224</v>
      </c>
      <c r="B1598" s="2">
        <v>4.1157074582604896</v>
      </c>
      <c r="C1598" s="12">
        <v>-0.86065370236296579</v>
      </c>
    </row>
    <row r="1599" spans="1:3" x14ac:dyDescent="0.25">
      <c r="A1599" s="1">
        <v>225</v>
      </c>
      <c r="B1599" s="2">
        <v>4.1200000000000028</v>
      </c>
      <c r="C1599" s="12">
        <v>-0.86102835293891655</v>
      </c>
    </row>
    <row r="1600" spans="1:3" x14ac:dyDescent="0.25">
      <c r="A1600" s="1">
        <v>226</v>
      </c>
      <c r="B1600" s="2">
        <v>4.1259866330753754</v>
      </c>
      <c r="C1600" s="12">
        <v>-0.88097733527936739</v>
      </c>
    </row>
    <row r="1601" spans="1:3" x14ac:dyDescent="0.25">
      <c r="A1601" s="1">
        <v>227</v>
      </c>
      <c r="B1601" s="2">
        <v>4.139335605828304</v>
      </c>
      <c r="C1601" s="12">
        <v>-0.94533897530420852</v>
      </c>
    </row>
    <row r="1602" spans="1:3" x14ac:dyDescent="0.25">
      <c r="A1602" s="1">
        <v>228</v>
      </c>
      <c r="B1602" s="2">
        <v>4.1600000000000028</v>
      </c>
      <c r="C1602" s="12">
        <v>-0.91277158024525429</v>
      </c>
    </row>
    <row r="1603" spans="1:3" x14ac:dyDescent="0.25">
      <c r="A1603" s="1">
        <v>229</v>
      </c>
      <c r="B1603" s="2">
        <v>4.2000000000000028</v>
      </c>
      <c r="C1603" s="12">
        <v>-0.85284763128768215</v>
      </c>
    </row>
    <row r="1604" spans="1:3" x14ac:dyDescent="0.25">
      <c r="A1604" s="1">
        <v>230</v>
      </c>
      <c r="B1604" s="2">
        <v>4.2102036434856984</v>
      </c>
      <c r="C1604" s="12">
        <v>-0.85878697056005182</v>
      </c>
    </row>
    <row r="1605" spans="1:3" x14ac:dyDescent="0.25">
      <c r="A1605" s="1">
        <v>231</v>
      </c>
      <c r="B1605" s="2">
        <v>4.2400000000000029</v>
      </c>
      <c r="C1605" s="12">
        <v>-0.91063829660349616</v>
      </c>
    </row>
    <row r="1606" spans="1:3" x14ac:dyDescent="0.25">
      <c r="A1606" s="1">
        <v>232</v>
      </c>
      <c r="B1606" s="2">
        <v>4.2653308015654421</v>
      </c>
      <c r="C1606" s="12">
        <v>-0.87221820695550845</v>
      </c>
    </row>
    <row r="1607" spans="1:3" x14ac:dyDescent="0.25">
      <c r="A1607" s="1">
        <v>233</v>
      </c>
      <c r="B1607" s="2">
        <v>4.2766017853528124</v>
      </c>
      <c r="C1607" s="12">
        <v>-0.88391251652236968</v>
      </c>
    </row>
    <row r="1608" spans="1:3" x14ac:dyDescent="0.25">
      <c r="A1608" s="1">
        <v>234</v>
      </c>
      <c r="B1608" s="2">
        <v>4.2800000000000029</v>
      </c>
      <c r="C1608" s="12">
        <v>-0.90443057484366773</v>
      </c>
    </row>
    <row r="1609" spans="1:3" x14ac:dyDescent="0.25">
      <c r="A1609" s="1">
        <v>235</v>
      </c>
      <c r="B1609" s="2">
        <v>4.2884228774232165</v>
      </c>
      <c r="C1609" s="12">
        <v>-0.95378135384401819</v>
      </c>
    </row>
    <row r="1610" spans="1:3" x14ac:dyDescent="0.25">
      <c r="A1610" s="1">
        <v>236</v>
      </c>
      <c r="B1610" s="2">
        <v>4.3200000000000029</v>
      </c>
      <c r="C1610" s="12">
        <v>-0.91220141182129977</v>
      </c>
    </row>
    <row r="1611" spans="1:3" x14ac:dyDescent="0.25">
      <c r="A1611" s="1">
        <v>237</v>
      </c>
      <c r="B1611" s="2">
        <v>4.323855464379271</v>
      </c>
      <c r="C1611" s="12">
        <v>-0.90612087744145442</v>
      </c>
    </row>
    <row r="1612" spans="1:3" x14ac:dyDescent="0.25">
      <c r="A1612" s="1">
        <v>238</v>
      </c>
      <c r="B1612" s="2">
        <v>4.360000000000003</v>
      </c>
      <c r="C1612" s="12">
        <v>-0.8557101236109218</v>
      </c>
    </row>
    <row r="1613" spans="1:3" x14ac:dyDescent="0.25">
      <c r="A1613" s="1">
        <v>239</v>
      </c>
      <c r="B1613" s="2">
        <v>4.400000000000003</v>
      </c>
      <c r="C1613" s="12">
        <v>-0.90867427132027689</v>
      </c>
    </row>
    <row r="1614" spans="1:3" x14ac:dyDescent="0.25">
      <c r="A1614" s="1">
        <v>240</v>
      </c>
      <c r="B1614" s="2">
        <v>4.4162275853230719</v>
      </c>
      <c r="C1614" s="12">
        <v>-0.88307815899919906</v>
      </c>
    </row>
    <row r="1615" spans="1:3" x14ac:dyDescent="0.25">
      <c r="A1615" s="1">
        <v>241</v>
      </c>
      <c r="B1615" s="2">
        <v>4.4393348114894016</v>
      </c>
      <c r="C1615" s="12">
        <v>-0.87557636467329791</v>
      </c>
    </row>
    <row r="1616" spans="1:3" x14ac:dyDescent="0.25">
      <c r="A1616" s="1">
        <v>242</v>
      </c>
      <c r="B1616" s="2">
        <v>4.4400000000000031</v>
      </c>
      <c r="C1616" s="12">
        <v>-0.87861144892227827</v>
      </c>
    </row>
    <row r="1617" spans="1:3" x14ac:dyDescent="0.25">
      <c r="A1617" s="1">
        <v>243</v>
      </c>
      <c r="B1617" s="2">
        <v>4.4800000000000031</v>
      </c>
      <c r="C1617" s="12">
        <v>-0.90624899087903865</v>
      </c>
    </row>
    <row r="1618" spans="1:3" x14ac:dyDescent="0.25">
      <c r="A1618" s="1">
        <v>244</v>
      </c>
      <c r="B1618" s="2">
        <v>4.4937713822224561</v>
      </c>
      <c r="C1618" s="12">
        <v>-0.88448545803421375</v>
      </c>
    </row>
    <row r="1619" spans="1:3" x14ac:dyDescent="0.25">
      <c r="A1619" s="1">
        <v>245</v>
      </c>
      <c r="B1619" s="2">
        <v>4.5041049965001179</v>
      </c>
      <c r="C1619" s="12">
        <v>-0.87106607265171987</v>
      </c>
    </row>
    <row r="1620" spans="1:3" x14ac:dyDescent="0.25">
      <c r="A1620" s="1">
        <v>246</v>
      </c>
      <c r="B1620" s="2">
        <v>4.5147154624193107</v>
      </c>
      <c r="C1620" s="12">
        <v>-0.89271931077540123</v>
      </c>
    </row>
    <row r="1621" spans="1:3" x14ac:dyDescent="0.25">
      <c r="A1621" s="1">
        <v>247</v>
      </c>
      <c r="B1621" s="2">
        <v>4.5200000000000031</v>
      </c>
      <c r="C1621" s="12">
        <v>-0.92748972849116595</v>
      </c>
    </row>
    <row r="1622" spans="1:3" x14ac:dyDescent="0.25">
      <c r="A1622" s="1">
        <v>248</v>
      </c>
      <c r="B1622" s="2">
        <v>4.5269512798564726</v>
      </c>
      <c r="C1622" s="12">
        <v>-0.95512324858217257</v>
      </c>
    </row>
    <row r="1623" spans="1:3" x14ac:dyDescent="0.25">
      <c r="A1623" s="1">
        <v>249</v>
      </c>
      <c r="B1623" s="2">
        <v>4.5600000000000032</v>
      </c>
      <c r="C1623" s="12">
        <v>-0.90271227809127474</v>
      </c>
    </row>
    <row r="1624" spans="1:3" x14ac:dyDescent="0.25">
      <c r="A1624" s="1">
        <v>250</v>
      </c>
      <c r="B1624" s="2">
        <v>4.5970880466863697</v>
      </c>
      <c r="C1624" s="12">
        <v>-0.87424372106096548</v>
      </c>
    </row>
    <row r="1625" spans="1:3" x14ac:dyDescent="0.25">
      <c r="A1625" s="1">
        <v>251</v>
      </c>
      <c r="B1625" s="2">
        <v>4.6000000000000032</v>
      </c>
      <c r="C1625" s="12">
        <v>-0.88972212161839492</v>
      </c>
    </row>
    <row r="1626" spans="1:3" x14ac:dyDescent="0.25">
      <c r="A1626" s="1">
        <v>252</v>
      </c>
      <c r="B1626" s="2">
        <v>4.6400000000000032</v>
      </c>
      <c r="C1626" s="12">
        <v>-0.89812248781503612</v>
      </c>
    </row>
    <row r="1627" spans="1:3" x14ac:dyDescent="0.25">
      <c r="A1627" s="1">
        <v>253</v>
      </c>
      <c r="B1627" s="2">
        <v>4.6539700275469649</v>
      </c>
      <c r="C1627" s="12">
        <v>-0.87914059629511532</v>
      </c>
    </row>
    <row r="1628" spans="1:3" x14ac:dyDescent="0.25">
      <c r="A1628" s="1">
        <v>254</v>
      </c>
      <c r="B1628" s="2">
        <v>4.6759351166802645</v>
      </c>
      <c r="C1628" s="12">
        <v>-0.96871820041148549</v>
      </c>
    </row>
    <row r="1629" spans="1:3" x14ac:dyDescent="0.25">
      <c r="A1629" s="1">
        <v>255</v>
      </c>
      <c r="B1629" s="2">
        <v>4.6800000000000033</v>
      </c>
      <c r="C1629" s="12">
        <v>-0.96281996649564494</v>
      </c>
    </row>
    <row r="1630" spans="1:3" x14ac:dyDescent="0.25">
      <c r="A1630" s="1">
        <v>256</v>
      </c>
      <c r="B1630" s="2">
        <v>4.7200000000000033</v>
      </c>
      <c r="C1630" s="12">
        <v>-0.89825544552113534</v>
      </c>
    </row>
    <row r="1631" spans="1:3" x14ac:dyDescent="0.25">
      <c r="A1631" s="1">
        <v>257</v>
      </c>
      <c r="B1631" s="2">
        <v>4.7600000000000033</v>
      </c>
      <c r="C1631" s="12">
        <v>-0.92488019965458135</v>
      </c>
    </row>
    <row r="1632" spans="1:3" x14ac:dyDescent="0.25">
      <c r="A1632" s="1">
        <v>258</v>
      </c>
      <c r="B1632" s="2">
        <v>4.8000000000000034</v>
      </c>
      <c r="C1632" s="12">
        <v>-0.8926419502441113</v>
      </c>
    </row>
    <row r="1633" spans="1:9" x14ac:dyDescent="0.25">
      <c r="A1633" s="1">
        <v>259</v>
      </c>
      <c r="B1633" s="2">
        <v>4.8014184477547746</v>
      </c>
      <c r="C1633" s="12">
        <v>-0.89038326683311098</v>
      </c>
    </row>
    <row r="1634" spans="1:9" x14ac:dyDescent="0.25">
      <c r="A1634" s="1">
        <v>260</v>
      </c>
      <c r="B1634" s="2">
        <v>4.8214933155187065</v>
      </c>
      <c r="C1634" s="12">
        <v>-0.88340987132501991</v>
      </c>
    </row>
    <row r="1635" spans="1:9" x14ac:dyDescent="0.25">
      <c r="A1635" s="1">
        <v>261</v>
      </c>
      <c r="B1635" s="2">
        <v>4.8400000000000034</v>
      </c>
      <c r="C1635" s="12">
        <v>-0.95563855406475673</v>
      </c>
    </row>
    <row r="1636" spans="1:9" x14ac:dyDescent="0.25">
      <c r="A1636" s="1">
        <v>262</v>
      </c>
      <c r="B1636" s="2">
        <v>4.8800000000000034</v>
      </c>
      <c r="C1636" s="12">
        <v>-0.89055942129571963</v>
      </c>
    </row>
    <row r="1637" spans="1:9" x14ac:dyDescent="0.25">
      <c r="A1637" s="1">
        <v>263</v>
      </c>
      <c r="B1637" s="2">
        <v>4.8817256283611945</v>
      </c>
      <c r="C1637" s="12">
        <v>-0.88793557180012916</v>
      </c>
    </row>
    <row r="1638" spans="1:9" x14ac:dyDescent="0.25">
      <c r="A1638" s="1">
        <v>264</v>
      </c>
      <c r="B1638" s="2">
        <v>4.8972632506146843</v>
      </c>
      <c r="C1638" s="12">
        <v>-0.89822775733862992</v>
      </c>
    </row>
    <row r="1639" spans="1:9" x14ac:dyDescent="0.25">
      <c r="A1639" s="1">
        <v>265</v>
      </c>
      <c r="B1639" s="2">
        <v>4.9086500690041106</v>
      </c>
      <c r="C1639" s="12">
        <v>-0.96345318884250797</v>
      </c>
    </row>
    <row r="1640" spans="1:9" x14ac:dyDescent="0.25">
      <c r="A1640" s="1">
        <v>266</v>
      </c>
      <c r="B1640" s="2">
        <v>4.9200000000000035</v>
      </c>
      <c r="C1640" s="12">
        <v>-0.95129272714815272</v>
      </c>
    </row>
    <row r="1641" spans="1:9" x14ac:dyDescent="0.25">
      <c r="A1641" s="1">
        <v>267</v>
      </c>
      <c r="B1641" s="2">
        <v>4.9423790387996975</v>
      </c>
      <c r="C1641" s="12">
        <v>-0.91471152705244452</v>
      </c>
    </row>
    <row r="1642" spans="1:9" x14ac:dyDescent="0.25">
      <c r="A1642" s="1">
        <v>268</v>
      </c>
      <c r="B1642" s="2">
        <v>4.9600000000000035</v>
      </c>
      <c r="C1642" s="12">
        <v>-0.8863765642266519</v>
      </c>
    </row>
    <row r="1643" spans="1:9" x14ac:dyDescent="0.25">
      <c r="A1643" s="1">
        <v>269</v>
      </c>
      <c r="B1643" s="2">
        <v>4.9785014576603199</v>
      </c>
      <c r="C1643" s="12">
        <v>-0.88293026529471119</v>
      </c>
    </row>
    <row r="1644" spans="1:9" ht="15.75" thickBot="1" x14ac:dyDescent="0.3">
      <c r="A1644" s="3">
        <v>270</v>
      </c>
      <c r="B1644" s="4">
        <v>5</v>
      </c>
      <c r="C1644" s="13">
        <v>-0.94655697846938736</v>
      </c>
    </row>
    <row r="1645" spans="1:9" ht="15.75" thickBot="1" x14ac:dyDescent="0.3"/>
    <row r="1646" spans="1:9" x14ac:dyDescent="0.25">
      <c r="A1646" s="7"/>
      <c r="B1646" s="7"/>
      <c r="C1646" s="9" t="s">
        <v>13</v>
      </c>
      <c r="E1646" s="17" t="s">
        <v>31</v>
      </c>
      <c r="F1646" s="17"/>
      <c r="G1646" s="17"/>
      <c r="H1646" s="17"/>
      <c r="I1646" s="17"/>
    </row>
    <row r="1647" spans="1:9" x14ac:dyDescent="0.25">
      <c r="A1647" s="5"/>
      <c r="B1647" s="5"/>
      <c r="C1647" s="10" t="s">
        <v>14</v>
      </c>
      <c r="E1647" s="14" t="s">
        <v>22</v>
      </c>
      <c r="F1647" s="14" t="s">
        <v>23</v>
      </c>
      <c r="G1647" s="14" t="s">
        <v>24</v>
      </c>
      <c r="H1647" s="14" t="s">
        <v>25</v>
      </c>
      <c r="I1647" s="14" t="s">
        <v>26</v>
      </c>
    </row>
    <row r="1648" spans="1:9" x14ac:dyDescent="0.25">
      <c r="A1648" s="6" t="s">
        <v>0</v>
      </c>
      <c r="B1648" s="6" t="s">
        <v>1</v>
      </c>
      <c r="C1648" s="11" t="s">
        <v>4</v>
      </c>
      <c r="E1648" s="15">
        <f>MAX(C1649:C1918)</f>
        <v>0.55768680876319709</v>
      </c>
      <c r="F1648" s="15">
        <f>MIN(C1649:C1918)</f>
        <v>-1.3731787912718556</v>
      </c>
      <c r="G1648" s="15">
        <f>AVERAGE(C1649:C1918)</f>
        <v>0.11211375211576112</v>
      </c>
      <c r="H1648" s="14">
        <f>_xlfn.STDEV.S(C1649:C1918)</f>
        <v>0.14583709208681486</v>
      </c>
      <c r="I1648" s="16">
        <f>ABS(H1648/G1648)</f>
        <v>1.300795748377356</v>
      </c>
    </row>
    <row r="1649" spans="1:3" x14ac:dyDescent="0.25">
      <c r="A1649" s="1">
        <v>1</v>
      </c>
      <c r="B1649" s="2">
        <v>0</v>
      </c>
      <c r="C1649" s="12">
        <v>-0.14185197690263429</v>
      </c>
    </row>
    <row r="1650" spans="1:3" x14ac:dyDescent="0.25">
      <c r="A1650" s="1">
        <v>2</v>
      </c>
      <c r="B1650" s="2">
        <v>0.04</v>
      </c>
      <c r="C1650" s="12">
        <v>-1.3731787912718556</v>
      </c>
    </row>
    <row r="1651" spans="1:3" x14ac:dyDescent="0.25">
      <c r="A1651" s="1">
        <v>3</v>
      </c>
      <c r="B1651" s="2">
        <v>0.08</v>
      </c>
      <c r="C1651" s="12">
        <v>0.14771810714039812</v>
      </c>
    </row>
    <row r="1652" spans="1:3" x14ac:dyDescent="0.25">
      <c r="A1652" s="1">
        <v>4</v>
      </c>
      <c r="B1652" s="2">
        <v>0.12</v>
      </c>
      <c r="C1652" s="12">
        <v>4.1448031775016624E-2</v>
      </c>
    </row>
    <row r="1653" spans="1:3" x14ac:dyDescent="0.25">
      <c r="A1653" s="1">
        <v>5</v>
      </c>
      <c r="B1653" s="2">
        <v>0.16</v>
      </c>
      <c r="C1653" s="12">
        <v>0.19001764024939408</v>
      </c>
    </row>
    <row r="1654" spans="1:3" x14ac:dyDescent="0.25">
      <c r="A1654" s="1">
        <v>6</v>
      </c>
      <c r="B1654" s="2">
        <v>0.2</v>
      </c>
      <c r="C1654" s="12">
        <v>0.19324748994790064</v>
      </c>
    </row>
    <row r="1655" spans="1:3" x14ac:dyDescent="0.25">
      <c r="A1655" s="1">
        <v>7</v>
      </c>
      <c r="B1655" s="2">
        <v>0.20862638902889605</v>
      </c>
      <c r="C1655" s="12">
        <v>0.18592215639112689</v>
      </c>
    </row>
    <row r="1656" spans="1:3" x14ac:dyDescent="0.25">
      <c r="A1656" s="1">
        <v>8</v>
      </c>
      <c r="B1656" s="2">
        <v>0.24000000000000002</v>
      </c>
      <c r="C1656" s="12">
        <v>0.10470585820164914</v>
      </c>
    </row>
    <row r="1657" spans="1:3" x14ac:dyDescent="0.25">
      <c r="A1657" s="1">
        <v>9</v>
      </c>
      <c r="B1657" s="2">
        <v>0.25406179368268211</v>
      </c>
      <c r="C1657" s="12">
        <v>0.10235511235758764</v>
      </c>
    </row>
    <row r="1658" spans="1:3" x14ac:dyDescent="0.25">
      <c r="A1658" s="1">
        <v>10</v>
      </c>
      <c r="B1658" s="2">
        <v>0.26810999786309325</v>
      </c>
      <c r="C1658" s="12">
        <v>0.15898635048572007</v>
      </c>
    </row>
    <row r="1659" spans="1:3" x14ac:dyDescent="0.25">
      <c r="A1659" s="1">
        <v>11</v>
      </c>
      <c r="B1659" s="2">
        <v>0.28000000000000003</v>
      </c>
      <c r="C1659" s="12">
        <v>0.13668410623896812</v>
      </c>
    </row>
    <row r="1660" spans="1:3" x14ac:dyDescent="0.25">
      <c r="A1660" s="1">
        <v>12</v>
      </c>
      <c r="B1660" s="2">
        <v>0.28800765395664524</v>
      </c>
      <c r="C1660" s="12">
        <v>8.5111782390510995E-2</v>
      </c>
    </row>
    <row r="1661" spans="1:3" x14ac:dyDescent="0.25">
      <c r="A1661" s="1">
        <v>13</v>
      </c>
      <c r="B1661" s="2">
        <v>0.3000287850729938</v>
      </c>
      <c r="C1661" s="12">
        <v>0.12976618927113698</v>
      </c>
    </row>
    <row r="1662" spans="1:3" x14ac:dyDescent="0.25">
      <c r="A1662" s="1">
        <v>14</v>
      </c>
      <c r="B1662" s="2">
        <v>0.31605485760700291</v>
      </c>
      <c r="C1662" s="12">
        <v>0.14981192310347541</v>
      </c>
    </row>
    <row r="1663" spans="1:3" x14ac:dyDescent="0.25">
      <c r="A1663" s="1">
        <v>15</v>
      </c>
      <c r="B1663" s="2">
        <v>0.32</v>
      </c>
      <c r="C1663" s="12">
        <v>0.1000273690625115</v>
      </c>
    </row>
    <row r="1664" spans="1:3" x14ac:dyDescent="0.25">
      <c r="A1664" s="1">
        <v>16</v>
      </c>
      <c r="B1664" s="2">
        <v>0.33444611311959066</v>
      </c>
      <c r="C1664" s="12">
        <v>7.4582909242429954E-2</v>
      </c>
    </row>
    <row r="1665" spans="1:3" x14ac:dyDescent="0.25">
      <c r="A1665" s="1">
        <v>17</v>
      </c>
      <c r="B1665" s="2">
        <v>0.35091965878360881</v>
      </c>
      <c r="C1665" s="12">
        <v>4.0996893647881491E-2</v>
      </c>
    </row>
    <row r="1666" spans="1:3" x14ac:dyDescent="0.25">
      <c r="A1666" s="1">
        <v>18</v>
      </c>
      <c r="B1666" s="2">
        <v>0.36</v>
      </c>
      <c r="C1666" s="12">
        <v>0.24772918766473728</v>
      </c>
    </row>
    <row r="1667" spans="1:3" x14ac:dyDescent="0.25">
      <c r="A1667" s="1">
        <v>19</v>
      </c>
      <c r="B1667" s="2">
        <v>0.36193622472337017</v>
      </c>
      <c r="C1667" s="12">
        <v>0.21227981674396132</v>
      </c>
    </row>
    <row r="1668" spans="1:3" x14ac:dyDescent="0.25">
      <c r="A1668" s="1">
        <v>20</v>
      </c>
      <c r="B1668" s="2">
        <v>0.39135147889743338</v>
      </c>
      <c r="C1668" s="12">
        <v>0.2181756407637431</v>
      </c>
    </row>
    <row r="1669" spans="1:3" x14ac:dyDescent="0.25">
      <c r="A1669" s="1">
        <v>21</v>
      </c>
      <c r="B1669" s="2">
        <v>0.39999999999999997</v>
      </c>
      <c r="C1669" s="12">
        <v>0.16819198889650272</v>
      </c>
    </row>
    <row r="1670" spans="1:3" x14ac:dyDescent="0.25">
      <c r="A1670" s="1">
        <v>22</v>
      </c>
      <c r="B1670" s="2">
        <v>0.42079473651563121</v>
      </c>
      <c r="C1670" s="12">
        <v>0.19874890109756946</v>
      </c>
    </row>
    <row r="1671" spans="1:3" x14ac:dyDescent="0.25">
      <c r="A1671" s="1">
        <v>23</v>
      </c>
      <c r="B1671" s="2">
        <v>0.43292335459957215</v>
      </c>
      <c r="C1671" s="12">
        <v>0.17337266631518561</v>
      </c>
    </row>
    <row r="1672" spans="1:3" x14ac:dyDescent="0.25">
      <c r="A1672" s="1">
        <v>24</v>
      </c>
      <c r="B1672" s="2">
        <v>0.43999999999999995</v>
      </c>
      <c r="C1672" s="12">
        <v>0.18684333271864656</v>
      </c>
    </row>
    <row r="1673" spans="1:3" x14ac:dyDescent="0.25">
      <c r="A1673" s="1">
        <v>25</v>
      </c>
      <c r="B1673" s="2">
        <v>0.44476855713892993</v>
      </c>
      <c r="C1673" s="12">
        <v>0.14767011302520119</v>
      </c>
    </row>
    <row r="1674" spans="1:3" x14ac:dyDescent="0.25">
      <c r="A1674" s="1">
        <v>26</v>
      </c>
      <c r="B1674" s="2">
        <v>0.46002299743160679</v>
      </c>
      <c r="C1674" s="12">
        <v>0.15549799450389992</v>
      </c>
    </row>
    <row r="1675" spans="1:3" x14ac:dyDescent="0.25">
      <c r="A1675" s="1">
        <v>27</v>
      </c>
      <c r="B1675" s="2">
        <v>0.47999999999999993</v>
      </c>
      <c r="C1675" s="12">
        <v>0.19611153624664526</v>
      </c>
    </row>
    <row r="1676" spans="1:3" x14ac:dyDescent="0.25">
      <c r="A1676" s="1">
        <v>28</v>
      </c>
      <c r="B1676" s="2">
        <v>0.48865768184260189</v>
      </c>
      <c r="C1676" s="12">
        <v>0.21778343498647332</v>
      </c>
    </row>
    <row r="1677" spans="1:3" x14ac:dyDescent="0.25">
      <c r="A1677" s="1">
        <v>29</v>
      </c>
      <c r="B1677" s="2">
        <v>0.50056988606409736</v>
      </c>
      <c r="C1677" s="12">
        <v>0.16369020746334567</v>
      </c>
    </row>
    <row r="1678" spans="1:3" x14ac:dyDescent="0.25">
      <c r="A1678" s="1">
        <v>30</v>
      </c>
      <c r="B1678" s="2">
        <v>0.51999999999999991</v>
      </c>
      <c r="C1678" s="12">
        <v>4.6859595670351119E-2</v>
      </c>
    </row>
    <row r="1679" spans="1:3" x14ac:dyDescent="0.25">
      <c r="A1679" s="1">
        <v>31</v>
      </c>
      <c r="B1679" s="2">
        <v>0.524426132848541</v>
      </c>
      <c r="C1679" s="12">
        <v>0.40257319832951011</v>
      </c>
    </row>
    <row r="1680" spans="1:3" x14ac:dyDescent="0.25">
      <c r="A1680" s="1">
        <v>32</v>
      </c>
      <c r="B1680" s="2">
        <v>0.55999999999999994</v>
      </c>
      <c r="C1680" s="12">
        <v>0.13895150468950807</v>
      </c>
    </row>
    <row r="1681" spans="1:3" x14ac:dyDescent="0.25">
      <c r="A1681" s="1">
        <v>33</v>
      </c>
      <c r="B1681" s="2">
        <v>0.56206791663104005</v>
      </c>
      <c r="C1681" s="12">
        <v>0.18085545845094225</v>
      </c>
    </row>
    <row r="1682" spans="1:3" x14ac:dyDescent="0.25">
      <c r="A1682" s="1">
        <v>34</v>
      </c>
      <c r="B1682" s="2">
        <v>0.6</v>
      </c>
      <c r="C1682" s="12">
        <v>0.39358637258479801</v>
      </c>
    </row>
    <row r="1683" spans="1:3" x14ac:dyDescent="0.25">
      <c r="A1683" s="1">
        <v>35</v>
      </c>
      <c r="B1683" s="2">
        <v>0.60176532876742961</v>
      </c>
      <c r="C1683" s="12">
        <v>0.37823664992669342</v>
      </c>
    </row>
    <row r="1684" spans="1:3" x14ac:dyDescent="0.25">
      <c r="A1684" s="1">
        <v>36</v>
      </c>
      <c r="B1684" s="2">
        <v>0.64</v>
      </c>
      <c r="C1684" s="12">
        <v>5.3132690946461607E-2</v>
      </c>
    </row>
    <row r="1685" spans="1:3" x14ac:dyDescent="0.25">
      <c r="A1685" s="1">
        <v>37</v>
      </c>
      <c r="B1685" s="2">
        <v>0.66460904785528319</v>
      </c>
      <c r="C1685" s="12">
        <v>9.7702980659915076E-2</v>
      </c>
    </row>
    <row r="1686" spans="1:3" x14ac:dyDescent="0.25">
      <c r="A1686" s="1">
        <v>38</v>
      </c>
      <c r="B1686" s="2">
        <v>0.67605865706807144</v>
      </c>
      <c r="C1686" s="12">
        <v>9.8756934569732405E-2</v>
      </c>
    </row>
    <row r="1687" spans="1:3" x14ac:dyDescent="0.25">
      <c r="A1687" s="1">
        <v>39</v>
      </c>
      <c r="B1687" s="2">
        <v>0.68</v>
      </c>
      <c r="C1687" s="12">
        <v>0.11886851071413679</v>
      </c>
    </row>
    <row r="1688" spans="1:3" x14ac:dyDescent="0.25">
      <c r="A1688" s="1">
        <v>40</v>
      </c>
      <c r="B1688" s="2">
        <v>0.68853818766745423</v>
      </c>
      <c r="C1688" s="12">
        <v>1.5070826986229181E-2</v>
      </c>
    </row>
    <row r="1689" spans="1:3" x14ac:dyDescent="0.25">
      <c r="A1689" s="1">
        <v>41</v>
      </c>
      <c r="B1689" s="2">
        <v>0.70223715260035691</v>
      </c>
      <c r="C1689" s="12">
        <v>0.12666213308406168</v>
      </c>
    </row>
    <row r="1690" spans="1:3" x14ac:dyDescent="0.25">
      <c r="A1690" s="1">
        <v>42</v>
      </c>
      <c r="B1690" s="2">
        <v>0.72000000000000008</v>
      </c>
      <c r="C1690" s="12">
        <v>0.14162752916516894</v>
      </c>
    </row>
    <row r="1691" spans="1:3" x14ac:dyDescent="0.25">
      <c r="A1691" s="1">
        <v>43</v>
      </c>
      <c r="B1691" s="2">
        <v>0.73450994913387635</v>
      </c>
      <c r="C1691" s="12">
        <v>0.30850518573770652</v>
      </c>
    </row>
    <row r="1692" spans="1:3" x14ac:dyDescent="0.25">
      <c r="A1692" s="1">
        <v>44</v>
      </c>
      <c r="B1692" s="2">
        <v>0.76000000000000012</v>
      </c>
      <c r="C1692" s="12">
        <v>0.27908391445449543</v>
      </c>
    </row>
    <row r="1693" spans="1:3" x14ac:dyDescent="0.25">
      <c r="A1693" s="1">
        <v>45</v>
      </c>
      <c r="B1693" s="2">
        <v>0.79470761989971495</v>
      </c>
      <c r="C1693" s="12">
        <v>0.34323794240941424</v>
      </c>
    </row>
    <row r="1694" spans="1:3" x14ac:dyDescent="0.25">
      <c r="A1694" s="1">
        <v>46</v>
      </c>
      <c r="B1694" s="2">
        <v>0.80000000000000016</v>
      </c>
      <c r="C1694" s="12">
        <v>0.30219528603450507</v>
      </c>
    </row>
    <row r="1695" spans="1:3" x14ac:dyDescent="0.25">
      <c r="A1695" s="1">
        <v>47</v>
      </c>
      <c r="B1695" s="2">
        <v>0.81328522254307178</v>
      </c>
      <c r="C1695" s="12">
        <v>0.15373893374840011</v>
      </c>
    </row>
    <row r="1696" spans="1:3" x14ac:dyDescent="0.25">
      <c r="A1696" s="1">
        <v>48</v>
      </c>
      <c r="B1696" s="2">
        <v>0.8251621234284775</v>
      </c>
      <c r="C1696" s="12">
        <v>0.1215135013059517</v>
      </c>
    </row>
    <row r="1697" spans="1:3" x14ac:dyDescent="0.25">
      <c r="A1697" s="1">
        <v>49</v>
      </c>
      <c r="B1697" s="2">
        <v>0.83590320241500171</v>
      </c>
      <c r="C1697" s="12">
        <v>2.7457746240437338E-2</v>
      </c>
    </row>
    <row r="1698" spans="1:3" x14ac:dyDescent="0.25">
      <c r="A1698" s="1">
        <v>50</v>
      </c>
      <c r="B1698" s="2">
        <v>0.84000000000000019</v>
      </c>
      <c r="C1698" s="12">
        <v>2.3739119773265663E-2</v>
      </c>
    </row>
    <row r="1699" spans="1:3" x14ac:dyDescent="0.25">
      <c r="A1699" s="1">
        <v>51</v>
      </c>
      <c r="B1699" s="2">
        <v>0.84745556913446352</v>
      </c>
      <c r="C1699" s="12">
        <v>1.589891143308643E-2</v>
      </c>
    </row>
    <row r="1700" spans="1:3" x14ac:dyDescent="0.25">
      <c r="A1700" s="1">
        <v>52</v>
      </c>
      <c r="B1700" s="2">
        <v>0.87812403564102348</v>
      </c>
      <c r="C1700" s="12">
        <v>0.19033425226215525</v>
      </c>
    </row>
    <row r="1701" spans="1:3" x14ac:dyDescent="0.25">
      <c r="A1701" s="1">
        <v>53</v>
      </c>
      <c r="B1701" s="2">
        <v>0.88000000000000023</v>
      </c>
      <c r="C1701" s="12">
        <v>9.9220589958298924E-2</v>
      </c>
    </row>
    <row r="1702" spans="1:3" x14ac:dyDescent="0.25">
      <c r="A1702" s="1">
        <v>54</v>
      </c>
      <c r="B1702" s="2">
        <v>0.89982418785690266</v>
      </c>
      <c r="C1702" s="12">
        <v>0.24020401309463618</v>
      </c>
    </row>
    <row r="1703" spans="1:3" x14ac:dyDescent="0.25">
      <c r="A1703" s="1">
        <v>55</v>
      </c>
      <c r="B1703" s="2">
        <v>0.92000000000000026</v>
      </c>
      <c r="C1703" s="12">
        <v>0.40824015982472772</v>
      </c>
    </row>
    <row r="1704" spans="1:3" x14ac:dyDescent="0.25">
      <c r="A1704" s="1">
        <v>56</v>
      </c>
      <c r="B1704" s="2">
        <v>0.92375846517860105</v>
      </c>
      <c r="C1704" s="12">
        <v>0.3449187600517673</v>
      </c>
    </row>
    <row r="1705" spans="1:3" x14ac:dyDescent="0.25">
      <c r="A1705" s="1">
        <v>57</v>
      </c>
      <c r="B1705" s="2">
        <v>0.9600000000000003</v>
      </c>
      <c r="C1705" s="12">
        <v>-1.5597404056511374E-2</v>
      </c>
    </row>
    <row r="1706" spans="1:3" x14ac:dyDescent="0.25">
      <c r="A1706" s="1">
        <v>58</v>
      </c>
      <c r="B1706" s="2">
        <v>0.99634974084239625</v>
      </c>
      <c r="C1706" s="12">
        <v>0.10071738200312071</v>
      </c>
    </row>
    <row r="1707" spans="1:3" x14ac:dyDescent="0.25">
      <c r="A1707" s="1">
        <v>59</v>
      </c>
      <c r="B1707" s="2">
        <v>1.0000000000000002</v>
      </c>
      <c r="C1707" s="12">
        <v>0.15986221086319161</v>
      </c>
    </row>
    <row r="1708" spans="1:3" x14ac:dyDescent="0.25">
      <c r="A1708" s="1">
        <v>60</v>
      </c>
      <c r="B1708" s="2">
        <v>1.0083675445428764</v>
      </c>
      <c r="C1708" s="12">
        <v>4.7119077275933022E-2</v>
      </c>
    </row>
    <row r="1709" spans="1:3" x14ac:dyDescent="0.25">
      <c r="A1709" s="1">
        <v>61</v>
      </c>
      <c r="B1709" s="2">
        <v>1.018621420672819</v>
      </c>
      <c r="C1709" s="12">
        <v>8.5315121747243233E-3</v>
      </c>
    </row>
    <row r="1710" spans="1:3" x14ac:dyDescent="0.25">
      <c r="A1710" s="1">
        <v>62</v>
      </c>
      <c r="B1710" s="2">
        <v>1.0290443630819388</v>
      </c>
      <c r="C1710" s="12">
        <v>0.55768680876319709</v>
      </c>
    </row>
    <row r="1711" spans="1:3" x14ac:dyDescent="0.25">
      <c r="A1711" s="1">
        <v>63</v>
      </c>
      <c r="B1711" s="2">
        <v>1.0400000000000003</v>
      </c>
      <c r="C1711" s="12">
        <v>0.13327303289184012</v>
      </c>
    </row>
    <row r="1712" spans="1:3" x14ac:dyDescent="0.25">
      <c r="A1712" s="1">
        <v>64</v>
      </c>
      <c r="B1712" s="2">
        <v>1.0658517442142961</v>
      </c>
      <c r="C1712" s="12">
        <v>0.15235977295397177</v>
      </c>
    </row>
    <row r="1713" spans="1:3" x14ac:dyDescent="0.25">
      <c r="A1713" s="1">
        <v>65</v>
      </c>
      <c r="B1713" s="2">
        <v>1.0800000000000003</v>
      </c>
      <c r="C1713" s="12">
        <v>0.23936087753693142</v>
      </c>
    </row>
    <row r="1714" spans="1:3" x14ac:dyDescent="0.25">
      <c r="A1714" s="1">
        <v>66</v>
      </c>
      <c r="B1714" s="2">
        <v>1.1200000000000003</v>
      </c>
      <c r="C1714" s="12">
        <v>0.26347509420984117</v>
      </c>
    </row>
    <row r="1715" spans="1:3" x14ac:dyDescent="0.25">
      <c r="A1715" s="1">
        <v>67</v>
      </c>
      <c r="B1715" s="2">
        <v>1.1280764183815641</v>
      </c>
      <c r="C1715" s="12">
        <v>0.24083052431366414</v>
      </c>
    </row>
    <row r="1716" spans="1:3" x14ac:dyDescent="0.25">
      <c r="A1716" s="1">
        <v>68</v>
      </c>
      <c r="B1716" s="2">
        <v>1.1550583601296007</v>
      </c>
      <c r="C1716" s="12">
        <v>9.6918174267836249E-2</v>
      </c>
    </row>
    <row r="1717" spans="1:3" x14ac:dyDescent="0.25">
      <c r="A1717" s="1">
        <v>69</v>
      </c>
      <c r="B1717" s="2">
        <v>1.1600000000000004</v>
      </c>
      <c r="C1717" s="12">
        <v>5.0502449248101072E-2</v>
      </c>
    </row>
    <row r="1718" spans="1:3" x14ac:dyDescent="0.25">
      <c r="A1718" s="1">
        <v>70</v>
      </c>
      <c r="B1718" s="2">
        <v>1.1669585358111816</v>
      </c>
      <c r="C1718" s="12">
        <v>1.6771831215814582E-2</v>
      </c>
    </row>
    <row r="1719" spans="1:3" x14ac:dyDescent="0.25">
      <c r="A1719" s="1">
        <v>71</v>
      </c>
      <c r="B1719" s="2">
        <v>1.2000000000000004</v>
      </c>
      <c r="C1719" s="12">
        <v>0.16378223223075705</v>
      </c>
    </row>
    <row r="1720" spans="1:3" x14ac:dyDescent="0.25">
      <c r="A1720" s="1">
        <v>72</v>
      </c>
      <c r="B1720" s="2">
        <v>1.2395277483555054</v>
      </c>
      <c r="C1720" s="12">
        <v>0.38727650369438926</v>
      </c>
    </row>
    <row r="1721" spans="1:3" x14ac:dyDescent="0.25">
      <c r="A1721" s="1">
        <v>73</v>
      </c>
      <c r="B1721" s="2">
        <v>1.2400000000000004</v>
      </c>
      <c r="C1721" s="12">
        <v>0.38449974045580104</v>
      </c>
    </row>
    <row r="1722" spans="1:3" x14ac:dyDescent="0.25">
      <c r="A1722" s="1">
        <v>74</v>
      </c>
      <c r="B1722" s="2">
        <v>1.2800000000000005</v>
      </c>
      <c r="C1722" s="12">
        <v>1.7292137109780212E-2</v>
      </c>
    </row>
    <row r="1723" spans="1:3" x14ac:dyDescent="0.25">
      <c r="A1723" s="1">
        <v>75</v>
      </c>
      <c r="B1723" s="2">
        <v>1.2972340980316401</v>
      </c>
      <c r="C1723" s="12">
        <v>0.15470871481780019</v>
      </c>
    </row>
    <row r="1724" spans="1:3" x14ac:dyDescent="0.25">
      <c r="A1724" s="1">
        <v>76</v>
      </c>
      <c r="B1724" s="2">
        <v>1.3106567362095118</v>
      </c>
      <c r="C1724" s="12">
        <v>0.16941531675168672</v>
      </c>
    </row>
    <row r="1725" spans="1:3" x14ac:dyDescent="0.25">
      <c r="A1725" s="1">
        <v>77</v>
      </c>
      <c r="B1725" s="2">
        <v>1.3200000000000005</v>
      </c>
      <c r="C1725" s="12">
        <v>0.12553185620806201</v>
      </c>
    </row>
    <row r="1726" spans="1:3" x14ac:dyDescent="0.25">
      <c r="A1726" s="1">
        <v>78</v>
      </c>
      <c r="B1726" s="2">
        <v>1.323933915889536</v>
      </c>
      <c r="C1726" s="12">
        <v>7.8614454739858494E-2</v>
      </c>
    </row>
    <row r="1727" spans="1:3" x14ac:dyDescent="0.25">
      <c r="A1727" s="1">
        <v>79</v>
      </c>
      <c r="B1727" s="2">
        <v>1.3448828144398224</v>
      </c>
      <c r="C1727" s="12">
        <v>3.9998825211638583E-2</v>
      </c>
    </row>
    <row r="1728" spans="1:3" x14ac:dyDescent="0.25">
      <c r="A1728" s="1">
        <v>80</v>
      </c>
      <c r="B1728" s="2">
        <v>1.3600000000000005</v>
      </c>
      <c r="C1728" s="12">
        <v>0.11769671531555626</v>
      </c>
    </row>
    <row r="1729" spans="1:3" x14ac:dyDescent="0.25">
      <c r="A1729" s="1">
        <v>81</v>
      </c>
      <c r="B1729" s="2">
        <v>1.4000000000000006</v>
      </c>
      <c r="C1729" s="12">
        <v>0.25627828497690303</v>
      </c>
    </row>
    <row r="1730" spans="1:3" x14ac:dyDescent="0.25">
      <c r="A1730" s="1">
        <v>82</v>
      </c>
      <c r="B1730" s="2">
        <v>1.4339968732193669</v>
      </c>
      <c r="C1730" s="12">
        <v>0.33983410963454647</v>
      </c>
    </row>
    <row r="1731" spans="1:3" x14ac:dyDescent="0.25">
      <c r="A1731" s="1">
        <v>83</v>
      </c>
      <c r="B1731" s="2">
        <v>1.4400000000000006</v>
      </c>
      <c r="C1731" s="12">
        <v>0.26100101144053739</v>
      </c>
    </row>
    <row r="1732" spans="1:3" x14ac:dyDescent="0.25">
      <c r="A1732" s="1">
        <v>84</v>
      </c>
      <c r="B1732" s="2">
        <v>1.4713347645848518</v>
      </c>
      <c r="C1732" s="12">
        <v>6.1608853917602263E-2</v>
      </c>
    </row>
    <row r="1733" spans="1:3" x14ac:dyDescent="0.25">
      <c r="A1733" s="1">
        <v>85</v>
      </c>
      <c r="B1733" s="2">
        <v>1.4800000000000006</v>
      </c>
      <c r="C1733" s="12">
        <v>0.11293371810434501</v>
      </c>
    </row>
    <row r="1734" spans="1:3" x14ac:dyDescent="0.25">
      <c r="A1734" s="1">
        <v>86</v>
      </c>
      <c r="B1734" s="2">
        <v>1.4956363937122152</v>
      </c>
      <c r="C1734" s="12">
        <v>6.5803652310320218E-2</v>
      </c>
    </row>
    <row r="1735" spans="1:3" x14ac:dyDescent="0.25">
      <c r="A1735" s="1">
        <v>87</v>
      </c>
      <c r="B1735" s="2">
        <v>1.5094792607218956</v>
      </c>
      <c r="C1735" s="12">
        <v>7.6192523356548216E-3</v>
      </c>
    </row>
    <row r="1736" spans="1:3" x14ac:dyDescent="0.25">
      <c r="A1736" s="1">
        <v>88</v>
      </c>
      <c r="B1736" s="2">
        <v>1.5200000000000007</v>
      </c>
      <c r="C1736" s="12">
        <v>1.6623743957334663E-2</v>
      </c>
    </row>
    <row r="1737" spans="1:3" x14ac:dyDescent="0.25">
      <c r="A1737" s="1">
        <v>89</v>
      </c>
      <c r="B1737" s="2">
        <v>1.521294572220717</v>
      </c>
      <c r="C1737" s="12">
        <v>2.5513163234731004E-2</v>
      </c>
    </row>
    <row r="1738" spans="1:3" x14ac:dyDescent="0.25">
      <c r="A1738" s="1">
        <v>90</v>
      </c>
      <c r="B1738" s="2">
        <v>1.5522436086316695</v>
      </c>
      <c r="C1738" s="12">
        <v>0.14036628481812824</v>
      </c>
    </row>
    <row r="1739" spans="1:3" x14ac:dyDescent="0.25">
      <c r="A1739" s="1">
        <v>91</v>
      </c>
      <c r="B1739" s="2">
        <v>1.5600000000000007</v>
      </c>
      <c r="C1739" s="12">
        <v>0.20814003860580479</v>
      </c>
    </row>
    <row r="1740" spans="1:3" x14ac:dyDescent="0.25">
      <c r="A1740" s="1">
        <v>92</v>
      </c>
      <c r="B1740" s="2">
        <v>1.6000000000000008</v>
      </c>
      <c r="C1740" s="12">
        <v>0.11843553304158416</v>
      </c>
    </row>
    <row r="1741" spans="1:3" x14ac:dyDescent="0.25">
      <c r="A1741" s="1">
        <v>93</v>
      </c>
      <c r="B1741" s="2">
        <v>1.6118807326049778</v>
      </c>
      <c r="C1741" s="12">
        <v>2.2706534861552791E-2</v>
      </c>
    </row>
    <row r="1742" spans="1:3" x14ac:dyDescent="0.25">
      <c r="A1742" s="1">
        <v>94</v>
      </c>
      <c r="B1742" s="2">
        <v>1.6400000000000008</v>
      </c>
      <c r="C1742" s="12">
        <v>0.23930325463271349</v>
      </c>
    </row>
    <row r="1743" spans="1:3" x14ac:dyDescent="0.25">
      <c r="A1743" s="1">
        <v>95</v>
      </c>
      <c r="B1743" s="2">
        <v>1.6800000000000008</v>
      </c>
      <c r="C1743" s="12">
        <v>0.21481191269087702</v>
      </c>
    </row>
    <row r="1744" spans="1:3" x14ac:dyDescent="0.25">
      <c r="A1744" s="1">
        <v>96</v>
      </c>
      <c r="B1744" s="2">
        <v>1.6947998527985584</v>
      </c>
      <c r="C1744" s="12">
        <v>0.32402877015850462</v>
      </c>
    </row>
    <row r="1745" spans="1:3" x14ac:dyDescent="0.25">
      <c r="A1745" s="1">
        <v>97</v>
      </c>
      <c r="B1745" s="2">
        <v>1.7200000000000009</v>
      </c>
      <c r="C1745" s="12">
        <v>3.0396731211239193E-2</v>
      </c>
    </row>
    <row r="1746" spans="1:3" x14ac:dyDescent="0.25">
      <c r="A1746" s="1">
        <v>98</v>
      </c>
      <c r="B1746" s="2">
        <v>1.7600000000000009</v>
      </c>
      <c r="C1746" s="12">
        <v>4.1155204301373691E-2</v>
      </c>
    </row>
    <row r="1747" spans="1:3" x14ac:dyDescent="0.25">
      <c r="A1747" s="1">
        <v>99</v>
      </c>
      <c r="B1747" s="2">
        <v>1.7606730299492355</v>
      </c>
      <c r="C1747" s="12">
        <v>8.7289019353826963E-2</v>
      </c>
    </row>
    <row r="1748" spans="1:3" x14ac:dyDescent="0.25">
      <c r="A1748" s="1">
        <v>100</v>
      </c>
      <c r="B1748" s="2">
        <v>1.775231027051021</v>
      </c>
      <c r="C1748" s="12">
        <v>5.0740356330533795E-2</v>
      </c>
    </row>
    <row r="1749" spans="1:3" x14ac:dyDescent="0.25">
      <c r="A1749" s="1">
        <v>101</v>
      </c>
      <c r="B1749" s="2">
        <v>1.7876444326775067</v>
      </c>
      <c r="C1749" s="12">
        <v>1.4443156874922428E-2</v>
      </c>
    </row>
    <row r="1750" spans="1:3" x14ac:dyDescent="0.25">
      <c r="A1750" s="1">
        <v>102</v>
      </c>
      <c r="B1750" s="2">
        <v>1.8000000000000009</v>
      </c>
      <c r="C1750" s="12">
        <v>0.24856301871398154</v>
      </c>
    </row>
    <row r="1751" spans="1:3" x14ac:dyDescent="0.25">
      <c r="A1751" s="1">
        <v>103</v>
      </c>
      <c r="B1751" s="2">
        <v>1.8327212155197747</v>
      </c>
      <c r="C1751" s="12">
        <v>0.19670823012351468</v>
      </c>
    </row>
    <row r="1752" spans="1:3" x14ac:dyDescent="0.25">
      <c r="A1752" s="1">
        <v>104</v>
      </c>
      <c r="B1752" s="2">
        <v>1.840000000000001</v>
      </c>
      <c r="C1752" s="12">
        <v>7.9199350829744039E-2</v>
      </c>
    </row>
    <row r="1753" spans="1:3" x14ac:dyDescent="0.25">
      <c r="A1753" s="1">
        <v>105</v>
      </c>
      <c r="B1753" s="2">
        <v>1.880000000000001</v>
      </c>
      <c r="C1753" s="12">
        <v>0.29432898422811066</v>
      </c>
    </row>
    <row r="1754" spans="1:3" x14ac:dyDescent="0.25">
      <c r="A1754" s="1">
        <v>106</v>
      </c>
      <c r="B1754" s="2">
        <v>1.8842025070502626</v>
      </c>
      <c r="C1754" s="12">
        <v>0.29933030510720754</v>
      </c>
    </row>
    <row r="1755" spans="1:3" x14ac:dyDescent="0.25">
      <c r="A1755" s="1">
        <v>107</v>
      </c>
      <c r="B1755" s="2">
        <v>1.8967639370029306</v>
      </c>
      <c r="C1755" s="12">
        <v>0.13716770137490164</v>
      </c>
    </row>
    <row r="1756" spans="1:3" x14ac:dyDescent="0.25">
      <c r="A1756" s="1">
        <v>108</v>
      </c>
      <c r="B1756" s="2">
        <v>1.9132004496053965</v>
      </c>
      <c r="C1756" s="12">
        <v>4.5887526572597342E-2</v>
      </c>
    </row>
    <row r="1757" spans="1:3" x14ac:dyDescent="0.25">
      <c r="A1757" s="1">
        <v>109</v>
      </c>
      <c r="B1757" s="2">
        <v>1.920000000000001</v>
      </c>
      <c r="C1757" s="12">
        <v>9.3988730040349272E-3</v>
      </c>
    </row>
    <row r="1758" spans="1:3" x14ac:dyDescent="0.25">
      <c r="A1758" s="1">
        <v>110</v>
      </c>
      <c r="B1758" s="2">
        <v>1.9248407398617602</v>
      </c>
      <c r="C1758" s="12">
        <v>1.6492711783867249E-2</v>
      </c>
    </row>
    <row r="1759" spans="1:3" x14ac:dyDescent="0.25">
      <c r="A1759" s="1">
        <v>111</v>
      </c>
      <c r="B1759" s="2">
        <v>1.9600000000000011</v>
      </c>
      <c r="C1759" s="12">
        <v>0.21915669959928186</v>
      </c>
    </row>
    <row r="1760" spans="1:3" x14ac:dyDescent="0.25">
      <c r="A1760" s="1">
        <v>112</v>
      </c>
      <c r="B1760" s="2">
        <v>1.9949711000551724</v>
      </c>
      <c r="C1760" s="12">
        <v>0.30941990996449015</v>
      </c>
    </row>
    <row r="1761" spans="1:3" x14ac:dyDescent="0.25">
      <c r="A1761" s="1">
        <v>113</v>
      </c>
      <c r="B1761" s="2">
        <v>2.0000000000000009</v>
      </c>
      <c r="C1761" s="12">
        <v>0.23408260511472107</v>
      </c>
    </row>
    <row r="1762" spans="1:3" x14ac:dyDescent="0.25">
      <c r="A1762" s="1">
        <v>114</v>
      </c>
      <c r="B1762" s="2">
        <v>2.0400000000000009</v>
      </c>
      <c r="C1762" s="12">
        <v>0.10984110018275814</v>
      </c>
    </row>
    <row r="1763" spans="1:3" x14ac:dyDescent="0.25">
      <c r="A1763" s="1">
        <v>115</v>
      </c>
      <c r="B1763" s="2">
        <v>2.0596153996512303</v>
      </c>
      <c r="C1763" s="12">
        <v>4.7346656210341814E-2</v>
      </c>
    </row>
    <row r="1764" spans="1:3" x14ac:dyDescent="0.25">
      <c r="A1764" s="1">
        <v>116</v>
      </c>
      <c r="B1764" s="2">
        <v>2.0751827626106216</v>
      </c>
      <c r="C1764" s="12">
        <v>3.1289833711413424E-2</v>
      </c>
    </row>
    <row r="1765" spans="1:3" x14ac:dyDescent="0.25">
      <c r="A1765" s="1">
        <v>117</v>
      </c>
      <c r="B1765" s="2">
        <v>2.080000000000001</v>
      </c>
      <c r="C1765" s="12">
        <v>1.2284568500103408E-2</v>
      </c>
    </row>
    <row r="1766" spans="1:3" x14ac:dyDescent="0.25">
      <c r="A1766" s="1">
        <v>118</v>
      </c>
      <c r="B1766" s="2">
        <v>2.0885110717910966</v>
      </c>
      <c r="C1766" s="12">
        <v>1.516548600246832E-2</v>
      </c>
    </row>
    <row r="1767" spans="1:3" x14ac:dyDescent="0.25">
      <c r="A1767" s="1">
        <v>119</v>
      </c>
      <c r="B1767" s="2">
        <v>2.120000000000001</v>
      </c>
      <c r="C1767" s="12">
        <v>0.21868340300805197</v>
      </c>
    </row>
    <row r="1768" spans="1:3" x14ac:dyDescent="0.25">
      <c r="A1768" s="1">
        <v>120</v>
      </c>
      <c r="B1768" s="2">
        <v>2.1323085919767628</v>
      </c>
      <c r="C1768" s="12">
        <v>0.19973284419340412</v>
      </c>
    </row>
    <row r="1769" spans="1:3" x14ac:dyDescent="0.25">
      <c r="A1769" s="1">
        <v>121</v>
      </c>
      <c r="B1769" s="2">
        <v>2.160000000000001</v>
      </c>
      <c r="C1769" s="12">
        <v>0.21511266301660614</v>
      </c>
    </row>
    <row r="1770" spans="1:3" x14ac:dyDescent="0.25">
      <c r="A1770" s="1">
        <v>122</v>
      </c>
      <c r="B1770" s="2">
        <v>2.176903887083331</v>
      </c>
      <c r="C1770" s="12">
        <v>0.31617794112598674</v>
      </c>
    </row>
    <row r="1771" spans="1:3" x14ac:dyDescent="0.25">
      <c r="A1771" s="1">
        <v>123</v>
      </c>
      <c r="B1771" s="2">
        <v>2.2000000000000011</v>
      </c>
      <c r="C1771" s="12">
        <v>4.8011118794769568E-2</v>
      </c>
    </row>
    <row r="1772" spans="1:3" x14ac:dyDescent="0.25">
      <c r="A1772" s="1">
        <v>124</v>
      </c>
      <c r="B1772" s="2">
        <v>2.2311802226162625</v>
      </c>
      <c r="C1772" s="12">
        <v>1.7838726660759606E-2</v>
      </c>
    </row>
    <row r="1773" spans="1:3" x14ac:dyDescent="0.25">
      <c r="A1773" s="1">
        <v>125</v>
      </c>
      <c r="B1773" s="2">
        <v>2.2400000000000011</v>
      </c>
      <c r="C1773" s="12">
        <v>1.7333896389217934E-2</v>
      </c>
    </row>
    <row r="1774" spans="1:3" x14ac:dyDescent="0.25">
      <c r="A1774" s="1">
        <v>126</v>
      </c>
      <c r="B1774" s="2">
        <v>2.2431086244689515</v>
      </c>
      <c r="C1774" s="12">
        <v>1.4179492341107382E-2</v>
      </c>
    </row>
    <row r="1775" spans="1:3" x14ac:dyDescent="0.25">
      <c r="A1775" s="1">
        <v>127</v>
      </c>
      <c r="B1775" s="2">
        <v>2.2614277363539714</v>
      </c>
      <c r="C1775" s="12">
        <v>0.18082070150262655</v>
      </c>
    </row>
    <row r="1776" spans="1:3" x14ac:dyDescent="0.25">
      <c r="A1776" s="1">
        <v>128</v>
      </c>
      <c r="B1776" s="2">
        <v>2.2744887717001339</v>
      </c>
      <c r="C1776" s="12">
        <v>9.5532575536071501E-2</v>
      </c>
    </row>
    <row r="1777" spans="1:3" x14ac:dyDescent="0.25">
      <c r="A1777" s="1">
        <v>129</v>
      </c>
      <c r="B1777" s="2">
        <v>2.2800000000000011</v>
      </c>
      <c r="C1777" s="12">
        <v>0.1793083731277122</v>
      </c>
    </row>
    <row r="1778" spans="1:3" x14ac:dyDescent="0.25">
      <c r="A1778" s="1">
        <v>130</v>
      </c>
      <c r="B1778" s="2">
        <v>2.3200000000000012</v>
      </c>
      <c r="C1778" s="12">
        <v>0.14358142763345594</v>
      </c>
    </row>
    <row r="1779" spans="1:3" x14ac:dyDescent="0.25">
      <c r="A1779" s="1">
        <v>131</v>
      </c>
      <c r="B1779" s="2">
        <v>2.3471693541195675</v>
      </c>
      <c r="C1779" s="12">
        <v>1.8568427698960388E-2</v>
      </c>
    </row>
    <row r="1780" spans="1:3" x14ac:dyDescent="0.25">
      <c r="A1780" s="1">
        <v>132</v>
      </c>
      <c r="B1780" s="2">
        <v>2.3600000000000012</v>
      </c>
      <c r="C1780" s="12">
        <v>7.7120145247386876E-2</v>
      </c>
    </row>
    <row r="1781" spans="1:3" x14ac:dyDescent="0.25">
      <c r="A1781" s="1">
        <v>133</v>
      </c>
      <c r="B1781" s="2">
        <v>2.3940506806893991</v>
      </c>
      <c r="C1781" s="12">
        <v>0.21345784886140365</v>
      </c>
    </row>
    <row r="1782" spans="1:3" x14ac:dyDescent="0.25">
      <c r="A1782" s="1">
        <v>134</v>
      </c>
      <c r="B1782" s="2">
        <v>2.4000000000000012</v>
      </c>
      <c r="C1782" s="12">
        <v>0.11595827716630551</v>
      </c>
    </row>
    <row r="1783" spans="1:3" x14ac:dyDescent="0.25">
      <c r="A1783" s="1">
        <v>135</v>
      </c>
      <c r="B1783" s="2">
        <v>2.4258957699349444</v>
      </c>
      <c r="C1783" s="12">
        <v>0.26518897110058276</v>
      </c>
    </row>
    <row r="1784" spans="1:3" x14ac:dyDescent="0.25">
      <c r="A1784" s="1">
        <v>136</v>
      </c>
      <c r="B1784" s="2">
        <v>2.4400000000000013</v>
      </c>
      <c r="C1784" s="12">
        <v>0.26822999449289336</v>
      </c>
    </row>
    <row r="1785" spans="1:3" x14ac:dyDescent="0.25">
      <c r="A1785" s="1">
        <v>137</v>
      </c>
      <c r="B1785" s="2">
        <v>2.4800000000000013</v>
      </c>
      <c r="C1785" s="12">
        <v>2.6818019570651632E-2</v>
      </c>
    </row>
    <row r="1786" spans="1:3" x14ac:dyDescent="0.25">
      <c r="A1786" s="1">
        <v>138</v>
      </c>
      <c r="B1786" s="2">
        <v>2.4833732195602334</v>
      </c>
      <c r="C1786" s="12">
        <v>0.53656518837197931</v>
      </c>
    </row>
    <row r="1787" spans="1:3" x14ac:dyDescent="0.25">
      <c r="A1787" s="1">
        <v>139</v>
      </c>
      <c r="B1787" s="2">
        <v>2.4974149099587653</v>
      </c>
      <c r="C1787" s="12">
        <v>7.6565133773295713E-2</v>
      </c>
    </row>
    <row r="1788" spans="1:3" x14ac:dyDescent="0.25">
      <c r="A1788" s="1">
        <v>140</v>
      </c>
      <c r="B1788" s="2">
        <v>2.5165921037007779</v>
      </c>
      <c r="C1788" s="12">
        <v>1.1759557155814181E-2</v>
      </c>
    </row>
    <row r="1789" spans="1:3" x14ac:dyDescent="0.25">
      <c r="A1789" s="1">
        <v>141</v>
      </c>
      <c r="B1789" s="2">
        <v>2.5200000000000014</v>
      </c>
      <c r="C1789" s="12">
        <v>0.23133450092553165</v>
      </c>
    </row>
    <row r="1790" spans="1:3" x14ac:dyDescent="0.25">
      <c r="A1790" s="1">
        <v>142</v>
      </c>
      <c r="B1790" s="2">
        <v>2.5473079546224957</v>
      </c>
      <c r="C1790" s="12">
        <v>0.11190275206204113</v>
      </c>
    </row>
    <row r="1791" spans="1:3" x14ac:dyDescent="0.25">
      <c r="A1791" s="1">
        <v>143</v>
      </c>
      <c r="B1791" s="2">
        <v>2.5600000000000014</v>
      </c>
      <c r="C1791" s="12">
        <v>9.0996789527115277E-2</v>
      </c>
    </row>
    <row r="1792" spans="1:3" x14ac:dyDescent="0.25">
      <c r="A1792" s="1">
        <v>144</v>
      </c>
      <c r="B1792" s="2">
        <v>2.6000000000000014</v>
      </c>
      <c r="C1792" s="12">
        <v>0.33702938503659741</v>
      </c>
    </row>
    <row r="1793" spans="1:3" x14ac:dyDescent="0.25">
      <c r="A1793" s="1">
        <v>145</v>
      </c>
      <c r="B1793" s="2">
        <v>2.600830222940246</v>
      </c>
      <c r="C1793" s="12">
        <v>0.30443120204845558</v>
      </c>
    </row>
    <row r="1794" spans="1:3" x14ac:dyDescent="0.25">
      <c r="A1794" s="1">
        <v>146</v>
      </c>
      <c r="B1794" s="2">
        <v>2.6400000000000015</v>
      </c>
      <c r="C1794" s="12">
        <v>-3.7282538286530179E-2</v>
      </c>
    </row>
    <row r="1795" spans="1:3" x14ac:dyDescent="0.25">
      <c r="A1795" s="1">
        <v>147</v>
      </c>
      <c r="B1795" s="2">
        <v>2.6424499154445042</v>
      </c>
      <c r="C1795" s="12">
        <v>-8.1002781394812748E-2</v>
      </c>
    </row>
    <row r="1796" spans="1:3" x14ac:dyDescent="0.25">
      <c r="A1796" s="1">
        <v>148</v>
      </c>
      <c r="B1796" s="2">
        <v>2.6610687796723029</v>
      </c>
      <c r="C1796" s="12">
        <v>3.0261555425328809E-2</v>
      </c>
    </row>
    <row r="1797" spans="1:3" x14ac:dyDescent="0.25">
      <c r="A1797" s="1">
        <v>149</v>
      </c>
      <c r="B1797" s="2">
        <v>2.6800000000000015</v>
      </c>
      <c r="C1797" s="12">
        <v>2.0742235377431025E-2</v>
      </c>
    </row>
    <row r="1798" spans="1:3" x14ac:dyDescent="0.25">
      <c r="A1798" s="1">
        <v>150</v>
      </c>
      <c r="B1798" s="2">
        <v>2.6816154007568169</v>
      </c>
      <c r="C1798" s="12">
        <v>2.7051761381041154E-2</v>
      </c>
    </row>
    <row r="1799" spans="1:3" x14ac:dyDescent="0.25">
      <c r="A1799" s="1">
        <v>151</v>
      </c>
      <c r="B1799" s="2">
        <v>2.7200000000000015</v>
      </c>
      <c r="C1799" s="12">
        <v>8.3781744375378248E-2</v>
      </c>
    </row>
    <row r="1800" spans="1:3" x14ac:dyDescent="0.25">
      <c r="A1800" s="1">
        <v>152</v>
      </c>
      <c r="B1800" s="2">
        <v>2.7600000000000016</v>
      </c>
      <c r="C1800" s="12">
        <v>7.3071316404587583E-2</v>
      </c>
    </row>
    <row r="1801" spans="1:3" x14ac:dyDescent="0.25">
      <c r="A1801" s="1">
        <v>153</v>
      </c>
      <c r="B1801" s="2">
        <v>2.7722111890469074</v>
      </c>
      <c r="C1801" s="12">
        <v>1.5519848725740252E-2</v>
      </c>
    </row>
    <row r="1802" spans="1:3" x14ac:dyDescent="0.25">
      <c r="A1802" s="1">
        <v>154</v>
      </c>
      <c r="B1802" s="2">
        <v>2.8000000000000016</v>
      </c>
      <c r="C1802" s="12">
        <v>0.12443991941336983</v>
      </c>
    </row>
    <row r="1803" spans="1:3" x14ac:dyDescent="0.25">
      <c r="A1803" s="1">
        <v>155</v>
      </c>
      <c r="B1803" s="2">
        <v>2.8214434814453129</v>
      </c>
      <c r="C1803" s="12">
        <v>0.18319213034365395</v>
      </c>
    </row>
    <row r="1804" spans="1:3" x14ac:dyDescent="0.25">
      <c r="A1804" s="1">
        <v>156</v>
      </c>
      <c r="B1804" s="2">
        <v>2.8400000000000016</v>
      </c>
      <c r="C1804" s="12">
        <v>0.25341587116410463</v>
      </c>
    </row>
    <row r="1805" spans="1:3" x14ac:dyDescent="0.25">
      <c r="A1805" s="1">
        <v>157</v>
      </c>
      <c r="B1805" s="2">
        <v>2.8420463630789907</v>
      </c>
      <c r="C1805" s="12">
        <v>0.25326301242107518</v>
      </c>
    </row>
    <row r="1806" spans="1:3" x14ac:dyDescent="0.25">
      <c r="A1806" s="1">
        <v>158</v>
      </c>
      <c r="B1806" s="2">
        <v>2.8800000000000017</v>
      </c>
      <c r="C1806" s="12">
        <v>-2.5517437132482265E-2</v>
      </c>
    </row>
    <row r="1807" spans="1:3" x14ac:dyDescent="0.25">
      <c r="A1807" s="1">
        <v>159</v>
      </c>
      <c r="B1807" s="2">
        <v>2.9048106245674741</v>
      </c>
      <c r="C1807" s="12">
        <v>3.8243338972080064E-2</v>
      </c>
    </row>
    <row r="1808" spans="1:3" x14ac:dyDescent="0.25">
      <c r="A1808" s="1">
        <v>160</v>
      </c>
      <c r="B1808" s="2">
        <v>2.9159752210023133</v>
      </c>
      <c r="C1808" s="12">
        <v>1.9411346069415938E-2</v>
      </c>
    </row>
    <row r="1809" spans="1:3" x14ac:dyDescent="0.25">
      <c r="A1809" s="1">
        <v>161</v>
      </c>
      <c r="B1809" s="2">
        <v>2.9200000000000017</v>
      </c>
      <c r="C1809" s="12">
        <v>2.5413254937657368E-2</v>
      </c>
    </row>
    <row r="1810" spans="1:3" x14ac:dyDescent="0.25">
      <c r="A1810" s="1">
        <v>162</v>
      </c>
      <c r="B1810" s="2">
        <v>2.9267233352135147</v>
      </c>
      <c r="C1810" s="12">
        <v>8.8995682291878077E-3</v>
      </c>
    </row>
    <row r="1811" spans="1:3" x14ac:dyDescent="0.25">
      <c r="A1811" s="1">
        <v>163</v>
      </c>
      <c r="B1811" s="2">
        <v>2.9369143714426267</v>
      </c>
      <c r="C1811" s="12">
        <v>0.39581580875009231</v>
      </c>
    </row>
    <row r="1812" spans="1:3" x14ac:dyDescent="0.25">
      <c r="A1812" s="1">
        <v>164</v>
      </c>
      <c r="B1812" s="2">
        <v>2.9600000000000017</v>
      </c>
      <c r="C1812" s="12">
        <v>3.2897675483085032E-2</v>
      </c>
    </row>
    <row r="1813" spans="1:3" x14ac:dyDescent="0.25">
      <c r="A1813" s="1">
        <v>165</v>
      </c>
      <c r="B1813" s="2">
        <v>3.0000000000000018</v>
      </c>
      <c r="C1813" s="12">
        <v>0.26760353815240456</v>
      </c>
    </row>
    <row r="1814" spans="1:3" x14ac:dyDescent="0.25">
      <c r="A1814" s="1">
        <v>166</v>
      </c>
      <c r="B1814" s="2">
        <v>3.0142330651971494</v>
      </c>
      <c r="C1814" s="12">
        <v>0.26579463413191168</v>
      </c>
    </row>
    <row r="1815" spans="1:3" x14ac:dyDescent="0.25">
      <c r="A1815" s="1">
        <v>167</v>
      </c>
      <c r="B1815" s="2">
        <v>3.0400000000000018</v>
      </c>
      <c r="C1815" s="12">
        <v>-8.9885100353356145E-2</v>
      </c>
    </row>
    <row r="1816" spans="1:3" x14ac:dyDescent="0.25">
      <c r="A1816" s="1">
        <v>168</v>
      </c>
      <c r="B1816" s="2">
        <v>3.0701161075901777</v>
      </c>
      <c r="C1816" s="12">
        <v>5.2054578280489067E-2</v>
      </c>
    </row>
    <row r="1817" spans="1:3" x14ac:dyDescent="0.25">
      <c r="A1817" s="1">
        <v>169</v>
      </c>
      <c r="B1817" s="2">
        <v>3.0800000000000018</v>
      </c>
      <c r="C1817" s="12">
        <v>1.6770933760994113E-2</v>
      </c>
    </row>
    <row r="1818" spans="1:3" x14ac:dyDescent="0.25">
      <c r="A1818" s="1">
        <v>170</v>
      </c>
      <c r="B1818" s="2">
        <v>3.0904197716907871</v>
      </c>
      <c r="C1818" s="12">
        <v>1.3585538399051768E-2</v>
      </c>
    </row>
    <row r="1819" spans="1:3" x14ac:dyDescent="0.25">
      <c r="A1819" s="1">
        <v>171</v>
      </c>
      <c r="B1819" s="2">
        <v>3.1200000000000019</v>
      </c>
      <c r="C1819" s="12">
        <v>4.9651242113809092E-2</v>
      </c>
    </row>
    <row r="1820" spans="1:3" x14ac:dyDescent="0.25">
      <c r="A1820" s="1">
        <v>172</v>
      </c>
      <c r="B1820" s="2">
        <v>3.1350537503883387</v>
      </c>
      <c r="C1820" s="12">
        <v>0.14437088051223843</v>
      </c>
    </row>
    <row r="1821" spans="1:3" x14ac:dyDescent="0.25">
      <c r="A1821" s="1">
        <v>173</v>
      </c>
      <c r="B1821" s="2">
        <v>3.1600000000000019</v>
      </c>
      <c r="C1821" s="12">
        <v>0.19108478509573731</v>
      </c>
    </row>
    <row r="1822" spans="1:3" x14ac:dyDescent="0.25">
      <c r="A1822" s="1">
        <v>174</v>
      </c>
      <c r="B1822" s="2">
        <v>3.1744250931278977</v>
      </c>
      <c r="C1822" s="12">
        <v>2.4526180170433683E-2</v>
      </c>
    </row>
    <row r="1823" spans="1:3" x14ac:dyDescent="0.25">
      <c r="A1823" s="1">
        <v>175</v>
      </c>
      <c r="B1823" s="2">
        <v>3.200000000000002</v>
      </c>
      <c r="C1823" s="12">
        <v>0.14027034510413625</v>
      </c>
    </row>
    <row r="1824" spans="1:3" x14ac:dyDescent="0.25">
      <c r="A1824" s="1">
        <v>176</v>
      </c>
      <c r="B1824" s="2">
        <v>3.240000000000002</v>
      </c>
      <c r="C1824" s="12">
        <v>0.2606911478541673</v>
      </c>
    </row>
    <row r="1825" spans="1:3" x14ac:dyDescent="0.25">
      <c r="A1825" s="1">
        <v>177</v>
      </c>
      <c r="B1825" s="2">
        <v>3.2535356243990243</v>
      </c>
      <c r="C1825" s="12">
        <v>0.17082554530676852</v>
      </c>
    </row>
    <row r="1826" spans="1:3" x14ac:dyDescent="0.25">
      <c r="A1826" s="1">
        <v>178</v>
      </c>
      <c r="B1826" s="2">
        <v>3.280000000000002</v>
      </c>
      <c r="C1826" s="12">
        <v>-4.6170318643756633E-2</v>
      </c>
    </row>
    <row r="1827" spans="1:3" x14ac:dyDescent="0.25">
      <c r="A1827" s="1">
        <v>179</v>
      </c>
      <c r="B1827" s="2">
        <v>3.3083921984981068</v>
      </c>
      <c r="C1827" s="12">
        <v>0.10488136219989146</v>
      </c>
    </row>
    <row r="1828" spans="1:3" x14ac:dyDescent="0.25">
      <c r="A1828" s="1">
        <v>180</v>
      </c>
      <c r="B1828" s="2">
        <v>3.3200000000000021</v>
      </c>
      <c r="C1828" s="12">
        <v>9.0513613426340775E-2</v>
      </c>
    </row>
    <row r="1829" spans="1:3" x14ac:dyDescent="0.25">
      <c r="A1829" s="1">
        <v>181</v>
      </c>
      <c r="B1829" s="2">
        <v>3.3222476647815342</v>
      </c>
      <c r="C1829" s="12">
        <v>5.976621358823437E-2</v>
      </c>
    </row>
    <row r="1830" spans="1:3" x14ac:dyDescent="0.25">
      <c r="A1830" s="1">
        <v>182</v>
      </c>
      <c r="B1830" s="2">
        <v>3.3425985458437721</v>
      </c>
      <c r="C1830" s="12">
        <v>2.3652837872339745E-2</v>
      </c>
    </row>
    <row r="1831" spans="1:3" x14ac:dyDescent="0.25">
      <c r="A1831" s="1">
        <v>183</v>
      </c>
      <c r="B1831" s="2">
        <v>3.3600000000000021</v>
      </c>
      <c r="C1831" s="12">
        <v>0.10717282206852964</v>
      </c>
    </row>
    <row r="1832" spans="1:3" x14ac:dyDescent="0.25">
      <c r="A1832" s="1">
        <v>184</v>
      </c>
      <c r="B1832" s="2">
        <v>3.366959590790259</v>
      </c>
      <c r="C1832" s="12">
        <v>0.17632870634552014</v>
      </c>
    </row>
    <row r="1833" spans="1:3" x14ac:dyDescent="0.25">
      <c r="A1833" s="1">
        <v>185</v>
      </c>
      <c r="B1833" s="2">
        <v>3.4000000000000021</v>
      </c>
      <c r="C1833" s="12">
        <v>0.2206512342196526</v>
      </c>
    </row>
    <row r="1834" spans="1:3" x14ac:dyDescent="0.25">
      <c r="A1834" s="1">
        <v>186</v>
      </c>
      <c r="B1834" s="2">
        <v>3.4209656733172955</v>
      </c>
      <c r="C1834" s="12">
        <v>0.23587246415282911</v>
      </c>
    </row>
    <row r="1835" spans="1:3" x14ac:dyDescent="0.25">
      <c r="A1835" s="1">
        <v>187</v>
      </c>
      <c r="B1835" s="2">
        <v>3.4400000000000022</v>
      </c>
      <c r="C1835" s="12">
        <v>-9.219768824935469E-2</v>
      </c>
    </row>
    <row r="1836" spans="1:3" x14ac:dyDescent="0.25">
      <c r="A1836" s="1">
        <v>188</v>
      </c>
      <c r="B1836" s="2">
        <v>3.4777496568012523</v>
      </c>
      <c r="C1836" s="12">
        <v>3.8491127097333641E-2</v>
      </c>
    </row>
    <row r="1837" spans="1:3" x14ac:dyDescent="0.25">
      <c r="A1837" s="1">
        <v>189</v>
      </c>
      <c r="B1837" s="2">
        <v>3.4800000000000022</v>
      </c>
      <c r="C1837" s="12">
        <v>3.5575057751642152E-2</v>
      </c>
    </row>
    <row r="1838" spans="1:3" x14ac:dyDescent="0.25">
      <c r="A1838" s="1">
        <v>190</v>
      </c>
      <c r="B1838" s="2">
        <v>3.4878545904127578</v>
      </c>
      <c r="C1838" s="12">
        <v>5.8738971970585356E-3</v>
      </c>
    </row>
    <row r="1839" spans="1:3" x14ac:dyDescent="0.25">
      <c r="A1839" s="1">
        <v>191</v>
      </c>
      <c r="B1839" s="2">
        <v>3.4994106420479794</v>
      </c>
      <c r="C1839" s="12">
        <v>1.2714110228003395E-2</v>
      </c>
    </row>
    <row r="1840" spans="1:3" x14ac:dyDescent="0.25">
      <c r="A1840" s="1">
        <v>192</v>
      </c>
      <c r="B1840" s="2">
        <v>3.5155610300372202</v>
      </c>
      <c r="C1840" s="12">
        <v>0.16520967133643266</v>
      </c>
    </row>
    <row r="1841" spans="1:3" x14ac:dyDescent="0.25">
      <c r="A1841" s="1">
        <v>193</v>
      </c>
      <c r="B1841" s="2">
        <v>3.5200000000000022</v>
      </c>
      <c r="C1841" s="12">
        <v>8.136586303511005E-2</v>
      </c>
    </row>
    <row r="1842" spans="1:3" x14ac:dyDescent="0.25">
      <c r="A1842" s="1">
        <v>194</v>
      </c>
      <c r="B1842" s="2">
        <v>3.5336018728531484</v>
      </c>
      <c r="C1842" s="12">
        <v>3.7693496887243126E-2</v>
      </c>
    </row>
    <row r="1843" spans="1:3" x14ac:dyDescent="0.25">
      <c r="A1843" s="1">
        <v>195</v>
      </c>
      <c r="B1843" s="2">
        <v>3.5600000000000023</v>
      </c>
      <c r="C1843" s="12">
        <v>0.21321717101368887</v>
      </c>
    </row>
    <row r="1844" spans="1:3" x14ac:dyDescent="0.25">
      <c r="A1844" s="1">
        <v>196</v>
      </c>
      <c r="B1844" s="2">
        <v>3.6000000000000023</v>
      </c>
      <c r="C1844" s="12">
        <v>0.14008091109521315</v>
      </c>
    </row>
    <row r="1845" spans="1:3" x14ac:dyDescent="0.25">
      <c r="A1845" s="1">
        <v>197</v>
      </c>
      <c r="B1845" s="2">
        <v>3.6277563039931873</v>
      </c>
      <c r="C1845" s="12">
        <v>0.19400293725341053</v>
      </c>
    </row>
    <row r="1846" spans="1:3" x14ac:dyDescent="0.25">
      <c r="A1846" s="1">
        <v>198</v>
      </c>
      <c r="B1846" s="2">
        <v>3.6400000000000023</v>
      </c>
      <c r="C1846" s="12">
        <v>0.23761258272216934</v>
      </c>
    </row>
    <row r="1847" spans="1:3" x14ac:dyDescent="0.25">
      <c r="A1847" s="1">
        <v>199</v>
      </c>
      <c r="B1847" s="2">
        <v>3.6539285480879591</v>
      </c>
      <c r="C1847" s="12">
        <v>0.14926599102610047</v>
      </c>
    </row>
    <row r="1848" spans="1:3" x14ac:dyDescent="0.25">
      <c r="A1848" s="1">
        <v>200</v>
      </c>
      <c r="B1848" s="2">
        <v>3.6800000000000024</v>
      </c>
      <c r="C1848" s="12">
        <v>-5.5462911204570906E-2</v>
      </c>
    </row>
    <row r="1849" spans="1:3" x14ac:dyDescent="0.25">
      <c r="A1849" s="1">
        <v>201</v>
      </c>
      <c r="B1849" s="2">
        <v>3.7164102507791914</v>
      </c>
      <c r="C1849" s="12">
        <v>1.0508574167006587E-2</v>
      </c>
    </row>
    <row r="1850" spans="1:3" x14ac:dyDescent="0.25">
      <c r="A1850" s="1">
        <v>202</v>
      </c>
      <c r="B1850" s="2">
        <v>3.7200000000000024</v>
      </c>
      <c r="C1850" s="12">
        <v>8.1217999927973086E-2</v>
      </c>
    </row>
    <row r="1851" spans="1:3" x14ac:dyDescent="0.25">
      <c r="A1851" s="1">
        <v>203</v>
      </c>
      <c r="B1851" s="2">
        <v>3.7267363828494156</v>
      </c>
      <c r="C1851" s="12">
        <v>1.0521282305565947E-2</v>
      </c>
    </row>
    <row r="1852" spans="1:3" x14ac:dyDescent="0.25">
      <c r="A1852" s="1">
        <v>204</v>
      </c>
      <c r="B1852" s="2">
        <v>3.7376349656627266</v>
      </c>
      <c r="C1852" s="12">
        <v>1.0020335431162687E-2</v>
      </c>
    </row>
    <row r="1853" spans="1:3" x14ac:dyDescent="0.25">
      <c r="A1853" s="1">
        <v>205</v>
      </c>
      <c r="B1853" s="2">
        <v>3.7600000000000025</v>
      </c>
      <c r="C1853" s="12">
        <v>3.8979539757519825E-2</v>
      </c>
    </row>
    <row r="1854" spans="1:3" x14ac:dyDescent="0.25">
      <c r="A1854" s="1">
        <v>206</v>
      </c>
      <c r="B1854" s="2">
        <v>3.7767029247000132</v>
      </c>
      <c r="C1854" s="12">
        <v>0.2011865898762126</v>
      </c>
    </row>
    <row r="1855" spans="1:3" x14ac:dyDescent="0.25">
      <c r="A1855" s="1">
        <v>207</v>
      </c>
      <c r="B1855" s="2">
        <v>3.8000000000000025</v>
      </c>
      <c r="C1855" s="12">
        <v>0.21988021374910244</v>
      </c>
    </row>
    <row r="1856" spans="1:3" x14ac:dyDescent="0.25">
      <c r="A1856" s="1">
        <v>208</v>
      </c>
      <c r="B1856" s="2">
        <v>3.8192753724948902</v>
      </c>
      <c r="C1856" s="12">
        <v>0.1650132820071098</v>
      </c>
    </row>
    <row r="1857" spans="1:3" x14ac:dyDescent="0.25">
      <c r="A1857" s="1">
        <v>209</v>
      </c>
      <c r="B1857" s="2">
        <v>3.8400000000000025</v>
      </c>
      <c r="C1857" s="12">
        <v>-0.16071469713560083</v>
      </c>
    </row>
    <row r="1858" spans="1:3" x14ac:dyDescent="0.25">
      <c r="A1858" s="1">
        <v>210</v>
      </c>
      <c r="B1858" s="2">
        <v>3.856599593162537</v>
      </c>
      <c r="C1858" s="12">
        <v>5.4728782850334133E-2</v>
      </c>
    </row>
    <row r="1859" spans="1:3" x14ac:dyDescent="0.25">
      <c r="A1859" s="1">
        <v>211</v>
      </c>
      <c r="B1859" s="2">
        <v>3.8740999729745003</v>
      </c>
      <c r="C1859" s="12">
        <v>1.243916081920657E-2</v>
      </c>
    </row>
    <row r="1860" spans="1:3" x14ac:dyDescent="0.25">
      <c r="A1860" s="1">
        <v>212</v>
      </c>
      <c r="B1860" s="2">
        <v>3.8800000000000026</v>
      </c>
      <c r="C1860" s="12">
        <v>2.3507681422798563E-2</v>
      </c>
    </row>
    <row r="1861" spans="1:3" x14ac:dyDescent="0.25">
      <c r="A1861" s="1">
        <v>213</v>
      </c>
      <c r="B1861" s="2">
        <v>3.8843097036356324</v>
      </c>
      <c r="C1861" s="12">
        <v>8.7215900273251018E-3</v>
      </c>
    </row>
    <row r="1862" spans="1:3" x14ac:dyDescent="0.25">
      <c r="A1862" s="1">
        <v>214</v>
      </c>
      <c r="B1862" s="2">
        <v>3.8972366175508149</v>
      </c>
      <c r="C1862" s="12">
        <v>2.4450759433475664E-2</v>
      </c>
    </row>
    <row r="1863" spans="1:3" x14ac:dyDescent="0.25">
      <c r="A1863" s="1">
        <v>215</v>
      </c>
      <c r="B1863" s="2">
        <v>3.9200000000000026</v>
      </c>
      <c r="C1863" s="12">
        <v>7.5402750575299327E-2</v>
      </c>
    </row>
    <row r="1864" spans="1:3" x14ac:dyDescent="0.25">
      <c r="A1864" s="1">
        <v>216</v>
      </c>
      <c r="B1864" s="2">
        <v>3.9600000000000026</v>
      </c>
      <c r="C1864" s="12">
        <v>0.19755349550043599</v>
      </c>
    </row>
    <row r="1865" spans="1:3" x14ac:dyDescent="0.25">
      <c r="A1865" s="1">
        <v>217</v>
      </c>
      <c r="B1865" s="2">
        <v>3.974895438681374</v>
      </c>
      <c r="C1865" s="12">
        <v>1.876335650014449E-2</v>
      </c>
    </row>
    <row r="1866" spans="1:3" x14ac:dyDescent="0.25">
      <c r="A1866" s="1">
        <v>218</v>
      </c>
      <c r="B1866" s="2">
        <v>4.0000000000000027</v>
      </c>
      <c r="C1866" s="12">
        <v>0.12837562085121737</v>
      </c>
    </row>
    <row r="1867" spans="1:3" x14ac:dyDescent="0.25">
      <c r="A1867" s="1">
        <v>219</v>
      </c>
      <c r="B1867" s="2">
        <v>4.0241947819851083</v>
      </c>
      <c r="C1867" s="12">
        <v>0.11395895938935913</v>
      </c>
    </row>
    <row r="1868" spans="1:3" x14ac:dyDescent="0.25">
      <c r="A1868" s="1">
        <v>220</v>
      </c>
      <c r="B1868" s="2">
        <v>4.0400000000000027</v>
      </c>
      <c r="C1868" s="12">
        <v>0.17876613590744214</v>
      </c>
    </row>
    <row r="1869" spans="1:3" x14ac:dyDescent="0.25">
      <c r="A1869" s="1">
        <v>221</v>
      </c>
      <c r="B1869" s="2">
        <v>4.0491780678267242</v>
      </c>
      <c r="C1869" s="12">
        <v>0.17201990296796391</v>
      </c>
    </row>
    <row r="1870" spans="1:3" x14ac:dyDescent="0.25">
      <c r="A1870" s="1">
        <v>222</v>
      </c>
      <c r="B1870" s="2">
        <v>4.0800000000000027</v>
      </c>
      <c r="C1870" s="12">
        <v>-5.1190688632613536E-2</v>
      </c>
    </row>
    <row r="1871" spans="1:3" x14ac:dyDescent="0.25">
      <c r="A1871" s="1">
        <v>223</v>
      </c>
      <c r="B1871" s="2">
        <v>4.1053254778046098</v>
      </c>
      <c r="C1871" s="12">
        <v>-2.9053496385066961E-3</v>
      </c>
    </row>
    <row r="1872" spans="1:3" x14ac:dyDescent="0.25">
      <c r="A1872" s="1">
        <v>224</v>
      </c>
      <c r="B1872" s="2">
        <v>4.1157074582604896</v>
      </c>
      <c r="C1872" s="12">
        <v>1.4340644971471393E-2</v>
      </c>
    </row>
    <row r="1873" spans="1:3" x14ac:dyDescent="0.25">
      <c r="A1873" s="1">
        <v>225</v>
      </c>
      <c r="B1873" s="2">
        <v>4.1200000000000028</v>
      </c>
      <c r="C1873" s="12">
        <v>3.8903194258843088E-2</v>
      </c>
    </row>
    <row r="1874" spans="1:3" x14ac:dyDescent="0.25">
      <c r="A1874" s="1">
        <v>226</v>
      </c>
      <c r="B1874" s="2">
        <v>4.1259866330753754</v>
      </c>
      <c r="C1874" s="12">
        <v>8.9584786789204101E-3</v>
      </c>
    </row>
    <row r="1875" spans="1:3" x14ac:dyDescent="0.25">
      <c r="A1875" s="1">
        <v>227</v>
      </c>
      <c r="B1875" s="2">
        <v>4.139335605828304</v>
      </c>
      <c r="C1875" s="12">
        <v>0.1313268969364273</v>
      </c>
    </row>
    <row r="1876" spans="1:3" x14ac:dyDescent="0.25">
      <c r="A1876" s="1">
        <v>228</v>
      </c>
      <c r="B1876" s="2">
        <v>4.1600000000000028</v>
      </c>
      <c r="C1876" s="12">
        <v>2.7293251380057063E-2</v>
      </c>
    </row>
    <row r="1877" spans="1:3" x14ac:dyDescent="0.25">
      <c r="A1877" s="1">
        <v>229</v>
      </c>
      <c r="B1877" s="2">
        <v>4.2000000000000028</v>
      </c>
      <c r="C1877" s="12">
        <v>0.23932685859886585</v>
      </c>
    </row>
    <row r="1878" spans="1:3" x14ac:dyDescent="0.25">
      <c r="A1878" s="1">
        <v>230</v>
      </c>
      <c r="B1878" s="2">
        <v>4.2102036434856984</v>
      </c>
      <c r="C1878" s="12">
        <v>0.14532213483732162</v>
      </c>
    </row>
    <row r="1879" spans="1:3" x14ac:dyDescent="0.25">
      <c r="A1879" s="1">
        <v>231</v>
      </c>
      <c r="B1879" s="2">
        <v>4.2400000000000029</v>
      </c>
      <c r="C1879" s="12">
        <v>-5.6356426711105738E-2</v>
      </c>
    </row>
    <row r="1880" spans="1:3" x14ac:dyDescent="0.25">
      <c r="A1880" s="1">
        <v>232</v>
      </c>
      <c r="B1880" s="2">
        <v>4.2653308015654421</v>
      </c>
      <c r="C1880" s="12">
        <v>-2.2262700640618943E-2</v>
      </c>
    </row>
    <row r="1881" spans="1:3" x14ac:dyDescent="0.25">
      <c r="A1881" s="1">
        <v>233</v>
      </c>
      <c r="B1881" s="2">
        <v>4.2766017853528124</v>
      </c>
      <c r="C1881" s="12">
        <v>5.7029431706006892E-3</v>
      </c>
    </row>
    <row r="1882" spans="1:3" x14ac:dyDescent="0.25">
      <c r="A1882" s="1">
        <v>234</v>
      </c>
      <c r="B1882" s="2">
        <v>4.2800000000000029</v>
      </c>
      <c r="C1882" s="12">
        <v>1.2075175061338813E-2</v>
      </c>
    </row>
    <row r="1883" spans="1:3" x14ac:dyDescent="0.25">
      <c r="A1883" s="1">
        <v>235</v>
      </c>
      <c r="B1883" s="2">
        <v>4.2884228774232165</v>
      </c>
      <c r="C1883" s="12">
        <v>1.1790891368230694E-2</v>
      </c>
    </row>
    <row r="1884" spans="1:3" x14ac:dyDescent="0.25">
      <c r="A1884" s="1">
        <v>236</v>
      </c>
      <c r="B1884" s="2">
        <v>4.3200000000000029</v>
      </c>
      <c r="C1884" s="12">
        <v>1.4254579949305528E-2</v>
      </c>
    </row>
    <row r="1885" spans="1:3" x14ac:dyDescent="0.25">
      <c r="A1885" s="1">
        <v>237</v>
      </c>
      <c r="B1885" s="2">
        <v>4.323855464379271</v>
      </c>
      <c r="C1885" s="12">
        <v>0.1403056258489668</v>
      </c>
    </row>
    <row r="1886" spans="1:3" x14ac:dyDescent="0.25">
      <c r="A1886" s="1">
        <v>238</v>
      </c>
      <c r="B1886" s="2">
        <v>4.360000000000003</v>
      </c>
      <c r="C1886" s="12">
        <v>9.2818927184055211E-2</v>
      </c>
    </row>
    <row r="1887" spans="1:3" x14ac:dyDescent="0.25">
      <c r="A1887" s="1">
        <v>239</v>
      </c>
      <c r="B1887" s="2">
        <v>4.400000000000003</v>
      </c>
      <c r="C1887" s="12">
        <v>0.11037098627125126</v>
      </c>
    </row>
    <row r="1888" spans="1:3" x14ac:dyDescent="0.25">
      <c r="A1888" s="1">
        <v>240</v>
      </c>
      <c r="B1888" s="2">
        <v>4.4162275853230719</v>
      </c>
      <c r="C1888" s="12">
        <v>0.20002679022263919</v>
      </c>
    </row>
    <row r="1889" spans="1:3" x14ac:dyDescent="0.25">
      <c r="A1889" s="1">
        <v>241</v>
      </c>
      <c r="B1889" s="2">
        <v>4.4393348114894016</v>
      </c>
      <c r="C1889" s="12">
        <v>0.14728301656247322</v>
      </c>
    </row>
    <row r="1890" spans="1:3" x14ac:dyDescent="0.25">
      <c r="A1890" s="1">
        <v>242</v>
      </c>
      <c r="B1890" s="2">
        <v>4.4400000000000031</v>
      </c>
      <c r="C1890" s="12">
        <v>0.15896230672663775</v>
      </c>
    </row>
    <row r="1891" spans="1:3" x14ac:dyDescent="0.25">
      <c r="A1891" s="1">
        <v>243</v>
      </c>
      <c r="B1891" s="2">
        <v>4.4800000000000031</v>
      </c>
      <c r="C1891" s="12">
        <v>-8.0010151474259772E-2</v>
      </c>
    </row>
    <row r="1892" spans="1:3" x14ac:dyDescent="0.25">
      <c r="A1892" s="1">
        <v>244</v>
      </c>
      <c r="B1892" s="2">
        <v>4.4937713822224561</v>
      </c>
      <c r="C1892" s="12">
        <v>-1.0601878634185003E-2</v>
      </c>
    </row>
    <row r="1893" spans="1:3" x14ac:dyDescent="0.25">
      <c r="A1893" s="1">
        <v>245</v>
      </c>
      <c r="B1893" s="2">
        <v>4.5041049965001179</v>
      </c>
      <c r="C1893" s="12">
        <v>1.3783104474369494E-2</v>
      </c>
    </row>
    <row r="1894" spans="1:3" x14ac:dyDescent="0.25">
      <c r="A1894" s="1">
        <v>246</v>
      </c>
      <c r="B1894" s="2">
        <v>4.5147154624193107</v>
      </c>
      <c r="C1894" s="12">
        <v>8.8010362134162742E-3</v>
      </c>
    </row>
    <row r="1895" spans="1:3" x14ac:dyDescent="0.25">
      <c r="A1895" s="1">
        <v>247</v>
      </c>
      <c r="B1895" s="2">
        <v>4.5200000000000031</v>
      </c>
      <c r="C1895" s="12">
        <v>1.4271153963034746E-2</v>
      </c>
    </row>
    <row r="1896" spans="1:3" x14ac:dyDescent="0.25">
      <c r="A1896" s="1">
        <v>248</v>
      </c>
      <c r="B1896" s="2">
        <v>4.5269512798564726</v>
      </c>
      <c r="C1896" s="12">
        <v>2.2928958702133528E-2</v>
      </c>
    </row>
    <row r="1897" spans="1:3" x14ac:dyDescent="0.25">
      <c r="A1897" s="1">
        <v>249</v>
      </c>
      <c r="B1897" s="2">
        <v>4.5600000000000032</v>
      </c>
      <c r="C1897" s="12">
        <v>7.1100906861092092E-2</v>
      </c>
    </row>
    <row r="1898" spans="1:3" x14ac:dyDescent="0.25">
      <c r="A1898" s="1">
        <v>250</v>
      </c>
      <c r="B1898" s="2">
        <v>4.5970880466863697</v>
      </c>
      <c r="C1898" s="12">
        <v>0.25267485952477359</v>
      </c>
    </row>
    <row r="1899" spans="1:3" x14ac:dyDescent="0.25">
      <c r="A1899" s="1">
        <v>251</v>
      </c>
      <c r="B1899" s="2">
        <v>4.6000000000000032</v>
      </c>
      <c r="C1899" s="12">
        <v>0.15379126035314641</v>
      </c>
    </row>
    <row r="1900" spans="1:3" x14ac:dyDescent="0.25">
      <c r="A1900" s="1">
        <v>252</v>
      </c>
      <c r="B1900" s="2">
        <v>4.6400000000000032</v>
      </c>
      <c r="C1900" s="12">
        <v>-0.12239591140907437</v>
      </c>
    </row>
    <row r="1901" spans="1:3" x14ac:dyDescent="0.25">
      <c r="A1901" s="1">
        <v>253</v>
      </c>
      <c r="B1901" s="2">
        <v>4.6539700275469649</v>
      </c>
      <c r="C1901" s="12">
        <v>-1.0217954162145694E-2</v>
      </c>
    </row>
    <row r="1902" spans="1:3" x14ac:dyDescent="0.25">
      <c r="A1902" s="1">
        <v>254</v>
      </c>
      <c r="B1902" s="2">
        <v>4.6759351166802645</v>
      </c>
      <c r="C1902" s="12">
        <v>2.1599580667599906E-2</v>
      </c>
    </row>
    <row r="1903" spans="1:3" x14ac:dyDescent="0.25">
      <c r="A1903" s="1">
        <v>255</v>
      </c>
      <c r="B1903" s="2">
        <v>4.6800000000000033</v>
      </c>
      <c r="C1903" s="12">
        <v>0.1971107147881356</v>
      </c>
    </row>
    <row r="1904" spans="1:3" x14ac:dyDescent="0.25">
      <c r="A1904" s="1">
        <v>256</v>
      </c>
      <c r="B1904" s="2">
        <v>4.7200000000000033</v>
      </c>
      <c r="C1904" s="12">
        <v>7.0584424808432064E-2</v>
      </c>
    </row>
    <row r="1905" spans="1:9" x14ac:dyDescent="0.25">
      <c r="A1905" s="1">
        <v>257</v>
      </c>
      <c r="B1905" s="2">
        <v>4.7600000000000033</v>
      </c>
      <c r="C1905" s="12">
        <v>1.76253469643066E-2</v>
      </c>
    </row>
    <row r="1906" spans="1:9" x14ac:dyDescent="0.25">
      <c r="A1906" s="1">
        <v>258</v>
      </c>
      <c r="B1906" s="2">
        <v>4.8000000000000034</v>
      </c>
      <c r="C1906" s="12">
        <v>0.12504443576005014</v>
      </c>
    </row>
    <row r="1907" spans="1:9" x14ac:dyDescent="0.25">
      <c r="A1907" s="1">
        <v>259</v>
      </c>
      <c r="B1907" s="2">
        <v>4.8014184477547746</v>
      </c>
      <c r="C1907" s="12">
        <v>0.119240806372213</v>
      </c>
    </row>
    <row r="1908" spans="1:9" x14ac:dyDescent="0.25">
      <c r="A1908" s="1">
        <v>260</v>
      </c>
      <c r="B1908" s="2">
        <v>4.8214933155187065</v>
      </c>
      <c r="C1908" s="12">
        <v>0.11494662762003879</v>
      </c>
    </row>
    <row r="1909" spans="1:9" x14ac:dyDescent="0.25">
      <c r="A1909" s="1">
        <v>261</v>
      </c>
      <c r="B1909" s="2">
        <v>4.8400000000000034</v>
      </c>
      <c r="C1909" s="12">
        <v>2.9073166886387863E-2</v>
      </c>
    </row>
    <row r="1910" spans="1:9" x14ac:dyDescent="0.25">
      <c r="A1910" s="1">
        <v>262</v>
      </c>
      <c r="B1910" s="2">
        <v>4.8800000000000034</v>
      </c>
      <c r="C1910" s="12">
        <v>1.6643620731997277E-2</v>
      </c>
    </row>
    <row r="1911" spans="1:9" x14ac:dyDescent="0.25">
      <c r="A1911" s="1">
        <v>263</v>
      </c>
      <c r="B1911" s="2">
        <v>4.8817256283611945</v>
      </c>
      <c r="C1911" s="12">
        <v>1.6206722780648202E-4</v>
      </c>
    </row>
    <row r="1912" spans="1:9" x14ac:dyDescent="0.25">
      <c r="A1912" s="1">
        <v>264</v>
      </c>
      <c r="B1912" s="2">
        <v>4.8972632506146843</v>
      </c>
      <c r="C1912" s="12">
        <v>1.3249053815712218E-2</v>
      </c>
    </row>
    <row r="1913" spans="1:9" x14ac:dyDescent="0.25">
      <c r="A1913" s="1">
        <v>265</v>
      </c>
      <c r="B1913" s="2">
        <v>4.9086500690041106</v>
      </c>
      <c r="C1913" s="12">
        <v>2.2790890741004689E-2</v>
      </c>
    </row>
    <row r="1914" spans="1:9" x14ac:dyDescent="0.25">
      <c r="A1914" s="1">
        <v>266</v>
      </c>
      <c r="B1914" s="2">
        <v>4.9200000000000035</v>
      </c>
      <c r="C1914" s="12">
        <v>0.13939679196018498</v>
      </c>
    </row>
    <row r="1915" spans="1:9" x14ac:dyDescent="0.25">
      <c r="A1915" s="1">
        <v>267</v>
      </c>
      <c r="B1915" s="2">
        <v>4.9423790387996975</v>
      </c>
      <c r="C1915" s="12">
        <v>0.16150412958109089</v>
      </c>
    </row>
    <row r="1916" spans="1:9" x14ac:dyDescent="0.25">
      <c r="A1916" s="1">
        <v>268</v>
      </c>
      <c r="B1916" s="2">
        <v>4.9600000000000035</v>
      </c>
      <c r="C1916" s="12">
        <v>9.5281698138812279E-2</v>
      </c>
    </row>
    <row r="1917" spans="1:9" x14ac:dyDescent="0.25">
      <c r="A1917" s="1">
        <v>269</v>
      </c>
      <c r="B1917" s="2">
        <v>4.9785014576603199</v>
      </c>
      <c r="C1917" s="12">
        <v>0.14664651116849148</v>
      </c>
    </row>
    <row r="1918" spans="1:9" ht="15.75" thickBot="1" x14ac:dyDescent="0.3">
      <c r="A1918" s="3">
        <v>270</v>
      </c>
      <c r="B1918" s="4">
        <v>5</v>
      </c>
      <c r="C1918" s="13">
        <v>-2.2160829777477776E-3</v>
      </c>
    </row>
    <row r="1919" spans="1:9" ht="15.75" thickBot="1" x14ac:dyDescent="0.3"/>
    <row r="1920" spans="1:9" x14ac:dyDescent="0.25">
      <c r="A1920" s="7"/>
      <c r="B1920" s="7"/>
      <c r="C1920" s="9" t="s">
        <v>15</v>
      </c>
      <c r="E1920" s="17" t="s">
        <v>32</v>
      </c>
      <c r="F1920" s="17"/>
      <c r="G1920" s="17"/>
      <c r="H1920" s="17"/>
      <c r="I1920" s="17"/>
    </row>
    <row r="1921" spans="1:9" x14ac:dyDescent="0.25">
      <c r="A1921" s="5"/>
      <c r="B1921" s="5"/>
      <c r="C1921" s="10" t="s">
        <v>16</v>
      </c>
      <c r="E1921" s="14" t="s">
        <v>22</v>
      </c>
      <c r="F1921" s="14" t="s">
        <v>23</v>
      </c>
      <c r="G1921" s="14" t="s">
        <v>24</v>
      </c>
      <c r="H1921" s="14" t="s">
        <v>25</v>
      </c>
      <c r="I1921" s="14" t="s">
        <v>26</v>
      </c>
    </row>
    <row r="1922" spans="1:9" x14ac:dyDescent="0.25">
      <c r="A1922" s="6" t="s">
        <v>0</v>
      </c>
      <c r="B1922" s="6" t="s">
        <v>1</v>
      </c>
      <c r="C1922" s="11" t="s">
        <v>4</v>
      </c>
      <c r="E1922" s="15">
        <f>MAX(C1923:C2192)</f>
        <v>0.88053353875598139</v>
      </c>
      <c r="F1922" s="15">
        <f>MIN(C1923:C2192)</f>
        <v>-1.8677173109056573</v>
      </c>
      <c r="G1922" s="15">
        <f>AVERAGE(C1923:C2192)</f>
        <v>0.23755278436638833</v>
      </c>
      <c r="H1922" s="14">
        <f>_xlfn.STDEV.S(C1923:C2192)</f>
        <v>0.21348910884000818</v>
      </c>
      <c r="I1922" s="16">
        <f>ABS(H1922/G1922)</f>
        <v>0.89870177446850863</v>
      </c>
    </row>
    <row r="1923" spans="1:9" x14ac:dyDescent="0.25">
      <c r="A1923" s="1">
        <v>1</v>
      </c>
      <c r="B1923" s="2">
        <v>0</v>
      </c>
      <c r="C1923" s="12">
        <v>-0.12380790203303443</v>
      </c>
    </row>
    <row r="1924" spans="1:9" x14ac:dyDescent="0.25">
      <c r="A1924" s="1">
        <v>2</v>
      </c>
      <c r="B1924" s="2">
        <v>0.04</v>
      </c>
      <c r="C1924" s="12">
        <v>-1.8677173109056573</v>
      </c>
    </row>
    <row r="1925" spans="1:9" x14ac:dyDescent="0.25">
      <c r="A1925" s="1">
        <v>3</v>
      </c>
      <c r="B1925" s="2">
        <v>0.08</v>
      </c>
      <c r="C1925" s="12">
        <v>0.59127982873106644</v>
      </c>
    </row>
    <row r="1926" spans="1:9" x14ac:dyDescent="0.25">
      <c r="A1926" s="1">
        <v>4</v>
      </c>
      <c r="B1926" s="2">
        <v>0.12</v>
      </c>
      <c r="C1926" s="12">
        <v>0.71042963496499445</v>
      </c>
    </row>
    <row r="1927" spans="1:9" x14ac:dyDescent="0.25">
      <c r="A1927" s="1">
        <v>5</v>
      </c>
      <c r="B1927" s="2">
        <v>0.16</v>
      </c>
      <c r="C1927" s="12">
        <v>0.37392973930685047</v>
      </c>
    </row>
    <row r="1928" spans="1:9" x14ac:dyDescent="0.25">
      <c r="A1928" s="1">
        <v>6</v>
      </c>
      <c r="B1928" s="2">
        <v>0.2</v>
      </c>
      <c r="C1928" s="12">
        <v>0.45586897245276303</v>
      </c>
    </row>
    <row r="1929" spans="1:9" x14ac:dyDescent="0.25">
      <c r="A1929" s="1">
        <v>7</v>
      </c>
      <c r="B1929" s="2">
        <v>0.20862638902889605</v>
      </c>
      <c r="C1929" s="12">
        <v>0.49628466624361212</v>
      </c>
    </row>
    <row r="1930" spans="1:9" x14ac:dyDescent="0.25">
      <c r="A1930" s="1">
        <v>8</v>
      </c>
      <c r="B1930" s="2">
        <v>0.24000000000000002</v>
      </c>
      <c r="C1930" s="12">
        <v>0.45677229040471806</v>
      </c>
    </row>
    <row r="1931" spans="1:9" x14ac:dyDescent="0.25">
      <c r="A1931" s="1">
        <v>9</v>
      </c>
      <c r="B1931" s="2">
        <v>0.25406179368268211</v>
      </c>
      <c r="C1931" s="12">
        <v>0.4576980105683448</v>
      </c>
    </row>
    <row r="1932" spans="1:9" x14ac:dyDescent="0.25">
      <c r="A1932" s="1">
        <v>10</v>
      </c>
      <c r="B1932" s="2">
        <v>0.26810999786309325</v>
      </c>
      <c r="C1932" s="12">
        <v>0.45616355679711085</v>
      </c>
    </row>
    <row r="1933" spans="1:9" x14ac:dyDescent="0.25">
      <c r="A1933" s="1">
        <v>11</v>
      </c>
      <c r="B1933" s="2">
        <v>0.28000000000000003</v>
      </c>
      <c r="C1933" s="12">
        <v>0.47087900827739526</v>
      </c>
    </row>
    <row r="1934" spans="1:9" x14ac:dyDescent="0.25">
      <c r="A1934" s="1">
        <v>12</v>
      </c>
      <c r="B1934" s="2">
        <v>0.28800765395664524</v>
      </c>
      <c r="C1934" s="12">
        <v>0.46289601360784355</v>
      </c>
    </row>
    <row r="1935" spans="1:9" x14ac:dyDescent="0.25">
      <c r="A1935" s="1">
        <v>13</v>
      </c>
      <c r="B1935" s="2">
        <v>0.3000287850729938</v>
      </c>
      <c r="C1935" s="12">
        <v>0.46057543257637673</v>
      </c>
    </row>
    <row r="1936" spans="1:9" x14ac:dyDescent="0.25">
      <c r="A1936" s="1">
        <v>14</v>
      </c>
      <c r="B1936" s="2">
        <v>0.31605485760700291</v>
      </c>
      <c r="C1936" s="12">
        <v>0.45801050884941258</v>
      </c>
    </row>
    <row r="1937" spans="1:3" x14ac:dyDescent="0.25">
      <c r="A1937" s="1">
        <v>15</v>
      </c>
      <c r="B1937" s="2">
        <v>0.32</v>
      </c>
      <c r="C1937" s="12">
        <v>0.45355934728794939</v>
      </c>
    </row>
    <row r="1938" spans="1:3" x14ac:dyDescent="0.25">
      <c r="A1938" s="1">
        <v>16</v>
      </c>
      <c r="B1938" s="2">
        <v>0.33444611311959066</v>
      </c>
      <c r="C1938" s="12">
        <v>0.46456465470735159</v>
      </c>
    </row>
    <row r="1939" spans="1:3" x14ac:dyDescent="0.25">
      <c r="A1939" s="1">
        <v>17</v>
      </c>
      <c r="B1939" s="2">
        <v>0.35091965878360881</v>
      </c>
      <c r="C1939" s="12">
        <v>0.50768274824589887</v>
      </c>
    </row>
    <row r="1940" spans="1:3" x14ac:dyDescent="0.25">
      <c r="A1940" s="1">
        <v>18</v>
      </c>
      <c r="B1940" s="2">
        <v>0.36</v>
      </c>
      <c r="C1940" s="12">
        <v>0.86998321981471205</v>
      </c>
    </row>
    <row r="1941" spans="1:3" x14ac:dyDescent="0.25">
      <c r="A1941" s="1">
        <v>19</v>
      </c>
      <c r="B1941" s="2">
        <v>0.36193622472337017</v>
      </c>
      <c r="C1941" s="12">
        <v>0.27833385639668784</v>
      </c>
    </row>
    <row r="1942" spans="1:3" x14ac:dyDescent="0.25">
      <c r="A1942" s="1">
        <v>20</v>
      </c>
      <c r="B1942" s="2">
        <v>0.39135147889743338</v>
      </c>
      <c r="C1942" s="12">
        <v>0.4104680460793827</v>
      </c>
    </row>
    <row r="1943" spans="1:3" x14ac:dyDescent="0.25">
      <c r="A1943" s="1">
        <v>21</v>
      </c>
      <c r="B1943" s="2">
        <v>0.39999999999999997</v>
      </c>
      <c r="C1943" s="12">
        <v>0.39951500753155539</v>
      </c>
    </row>
    <row r="1944" spans="1:3" x14ac:dyDescent="0.25">
      <c r="A1944" s="1">
        <v>22</v>
      </c>
      <c r="B1944" s="2">
        <v>0.42079473651563121</v>
      </c>
      <c r="C1944" s="12">
        <v>0.40841735940046531</v>
      </c>
    </row>
    <row r="1945" spans="1:3" x14ac:dyDescent="0.25">
      <c r="A1945" s="1">
        <v>23</v>
      </c>
      <c r="B1945" s="2">
        <v>0.43292335459957215</v>
      </c>
      <c r="C1945" s="12">
        <v>0.41471630974096385</v>
      </c>
    </row>
    <row r="1946" spans="1:3" x14ac:dyDescent="0.25">
      <c r="A1946" s="1">
        <v>24</v>
      </c>
      <c r="B1946" s="2">
        <v>0.43999999999999995</v>
      </c>
      <c r="C1946" s="12">
        <v>0.4230329342103939</v>
      </c>
    </row>
    <row r="1947" spans="1:3" x14ac:dyDescent="0.25">
      <c r="A1947" s="1">
        <v>25</v>
      </c>
      <c r="B1947" s="2">
        <v>0.44476855713892993</v>
      </c>
      <c r="C1947" s="12">
        <v>0.41604331075348833</v>
      </c>
    </row>
    <row r="1948" spans="1:3" x14ac:dyDescent="0.25">
      <c r="A1948" s="1">
        <v>26</v>
      </c>
      <c r="B1948" s="2">
        <v>0.46002299743160679</v>
      </c>
      <c r="C1948" s="12">
        <v>0.43307142893641765</v>
      </c>
    </row>
    <row r="1949" spans="1:3" x14ac:dyDescent="0.25">
      <c r="A1949" s="1">
        <v>27</v>
      </c>
      <c r="B1949" s="2">
        <v>0.47999999999999993</v>
      </c>
      <c r="C1949" s="12">
        <v>0.38123804827050706</v>
      </c>
    </row>
    <row r="1950" spans="1:3" x14ac:dyDescent="0.25">
      <c r="A1950" s="1">
        <v>28</v>
      </c>
      <c r="B1950" s="2">
        <v>0.48865768184260189</v>
      </c>
      <c r="C1950" s="12">
        <v>0.39369745731043426</v>
      </c>
    </row>
    <row r="1951" spans="1:3" x14ac:dyDescent="0.25">
      <c r="A1951" s="1">
        <v>29</v>
      </c>
      <c r="B1951" s="2">
        <v>0.50056988606409736</v>
      </c>
      <c r="C1951" s="12">
        <v>0.4131287906383827</v>
      </c>
    </row>
    <row r="1952" spans="1:3" x14ac:dyDescent="0.25">
      <c r="A1952" s="1">
        <v>30</v>
      </c>
      <c r="B1952" s="2">
        <v>0.51999999999999991</v>
      </c>
      <c r="C1952" s="12">
        <v>0.40339457823855529</v>
      </c>
    </row>
    <row r="1953" spans="1:3" x14ac:dyDescent="0.25">
      <c r="A1953" s="1">
        <v>31</v>
      </c>
      <c r="B1953" s="2">
        <v>0.524426132848541</v>
      </c>
      <c r="C1953" s="12">
        <v>0.37737450758304369</v>
      </c>
    </row>
    <row r="1954" spans="1:3" x14ac:dyDescent="0.25">
      <c r="A1954" s="1">
        <v>32</v>
      </c>
      <c r="B1954" s="2">
        <v>0.55999999999999994</v>
      </c>
      <c r="C1954" s="12">
        <v>0.23369221439416327</v>
      </c>
    </row>
    <row r="1955" spans="1:3" x14ac:dyDescent="0.25">
      <c r="A1955" s="1">
        <v>33</v>
      </c>
      <c r="B1955" s="2">
        <v>0.56206791663104005</v>
      </c>
      <c r="C1955" s="12">
        <v>0.31583338495116742</v>
      </c>
    </row>
    <row r="1956" spans="1:3" x14ac:dyDescent="0.25">
      <c r="A1956" s="1">
        <v>34</v>
      </c>
      <c r="B1956" s="2">
        <v>0.6</v>
      </c>
      <c r="C1956" s="12">
        <v>0.166198138121566</v>
      </c>
    </row>
    <row r="1957" spans="1:3" x14ac:dyDescent="0.25">
      <c r="A1957" s="1">
        <v>35</v>
      </c>
      <c r="B1957" s="2">
        <v>0.60176532876742961</v>
      </c>
      <c r="C1957" s="12">
        <v>0.15606783910511846</v>
      </c>
    </row>
    <row r="1958" spans="1:3" x14ac:dyDescent="0.25">
      <c r="A1958" s="1">
        <v>36</v>
      </c>
      <c r="B1958" s="2">
        <v>0.64</v>
      </c>
      <c r="C1958" s="12">
        <v>0.38393284097032038</v>
      </c>
    </row>
    <row r="1959" spans="1:3" x14ac:dyDescent="0.25">
      <c r="A1959" s="1">
        <v>37</v>
      </c>
      <c r="B1959" s="2">
        <v>0.66460904785528319</v>
      </c>
      <c r="C1959" s="12">
        <v>0.45391505743164051</v>
      </c>
    </row>
    <row r="1960" spans="1:3" x14ac:dyDescent="0.25">
      <c r="A1960" s="1">
        <v>38</v>
      </c>
      <c r="B1960" s="2">
        <v>0.67605865706807144</v>
      </c>
      <c r="C1960" s="12">
        <v>0.44747519257453011</v>
      </c>
    </row>
    <row r="1961" spans="1:3" x14ac:dyDescent="0.25">
      <c r="A1961" s="1">
        <v>39</v>
      </c>
      <c r="B1961" s="2">
        <v>0.68</v>
      </c>
      <c r="C1961" s="12">
        <v>0.48074398658428924</v>
      </c>
    </row>
    <row r="1962" spans="1:3" x14ac:dyDescent="0.25">
      <c r="A1962" s="1">
        <v>40</v>
      </c>
      <c r="B1962" s="2">
        <v>0.68853818766745423</v>
      </c>
      <c r="C1962" s="12">
        <v>0.39908091286948066</v>
      </c>
    </row>
    <row r="1963" spans="1:3" x14ac:dyDescent="0.25">
      <c r="A1963" s="1">
        <v>41</v>
      </c>
      <c r="B1963" s="2">
        <v>0.70223715260035691</v>
      </c>
      <c r="C1963" s="12">
        <v>0.48606694572135456</v>
      </c>
    </row>
    <row r="1964" spans="1:3" x14ac:dyDescent="0.25">
      <c r="A1964" s="1">
        <v>42</v>
      </c>
      <c r="B1964" s="2">
        <v>0.72000000000000008</v>
      </c>
      <c r="C1964" s="12">
        <v>0.27139089145407891</v>
      </c>
    </row>
    <row r="1965" spans="1:3" x14ac:dyDescent="0.25">
      <c r="A1965" s="1">
        <v>43</v>
      </c>
      <c r="B1965" s="2">
        <v>0.73450994913387635</v>
      </c>
      <c r="C1965" s="12">
        <v>0.30532978630938373</v>
      </c>
    </row>
    <row r="1966" spans="1:3" x14ac:dyDescent="0.25">
      <c r="A1966" s="1">
        <v>44</v>
      </c>
      <c r="B1966" s="2">
        <v>0.76000000000000012</v>
      </c>
      <c r="C1966" s="12">
        <v>0.30242069996196369</v>
      </c>
    </row>
    <row r="1967" spans="1:3" x14ac:dyDescent="0.25">
      <c r="A1967" s="1">
        <v>45</v>
      </c>
      <c r="B1967" s="2">
        <v>0.79470761989971495</v>
      </c>
      <c r="C1967" s="12">
        <v>0.1942437766816687</v>
      </c>
    </row>
    <row r="1968" spans="1:3" x14ac:dyDescent="0.25">
      <c r="A1968" s="1">
        <v>46</v>
      </c>
      <c r="B1968" s="2">
        <v>0.80000000000000016</v>
      </c>
      <c r="C1968" s="12">
        <v>0.19558770592274857</v>
      </c>
    </row>
    <row r="1969" spans="1:3" x14ac:dyDescent="0.25">
      <c r="A1969" s="1">
        <v>47</v>
      </c>
      <c r="B1969" s="2">
        <v>0.81328522254307178</v>
      </c>
      <c r="C1969" s="12">
        <v>0.38752112537218769</v>
      </c>
    </row>
    <row r="1970" spans="1:3" x14ac:dyDescent="0.25">
      <c r="A1970" s="1">
        <v>48</v>
      </c>
      <c r="B1970" s="2">
        <v>0.8251621234284775</v>
      </c>
      <c r="C1970" s="12">
        <v>0.42563682551296383</v>
      </c>
    </row>
    <row r="1971" spans="1:3" x14ac:dyDescent="0.25">
      <c r="A1971" s="1">
        <v>49</v>
      </c>
      <c r="B1971" s="2">
        <v>0.83590320241500171</v>
      </c>
      <c r="C1971" s="12">
        <v>0.43069164046639941</v>
      </c>
    </row>
    <row r="1972" spans="1:3" x14ac:dyDescent="0.25">
      <c r="A1972" s="1">
        <v>50</v>
      </c>
      <c r="B1972" s="2">
        <v>0.84000000000000019</v>
      </c>
      <c r="C1972" s="12">
        <v>0.56978564761486727</v>
      </c>
    </row>
    <row r="1973" spans="1:3" x14ac:dyDescent="0.25">
      <c r="A1973" s="1">
        <v>51</v>
      </c>
      <c r="B1973" s="2">
        <v>0.84745556913446352</v>
      </c>
      <c r="C1973" s="12">
        <v>0.34332568931355356</v>
      </c>
    </row>
    <row r="1974" spans="1:3" x14ac:dyDescent="0.25">
      <c r="A1974" s="1">
        <v>52</v>
      </c>
      <c r="B1974" s="2">
        <v>0.87812403564102348</v>
      </c>
      <c r="C1974" s="12">
        <v>0.22999465706797023</v>
      </c>
    </row>
    <row r="1975" spans="1:3" x14ac:dyDescent="0.25">
      <c r="A1975" s="1">
        <v>53</v>
      </c>
      <c r="B1975" s="2">
        <v>0.88000000000000023</v>
      </c>
      <c r="C1975" s="12">
        <v>0.16698745641355658</v>
      </c>
    </row>
    <row r="1976" spans="1:3" x14ac:dyDescent="0.25">
      <c r="A1976" s="1">
        <v>54</v>
      </c>
      <c r="B1976" s="2">
        <v>0.89982418785690266</v>
      </c>
      <c r="C1976" s="12">
        <v>0.2367809129836258</v>
      </c>
    </row>
    <row r="1977" spans="1:3" x14ac:dyDescent="0.25">
      <c r="A1977" s="1">
        <v>55</v>
      </c>
      <c r="B1977" s="2">
        <v>0.92000000000000026</v>
      </c>
      <c r="C1977" s="12">
        <v>0.13840643487434365</v>
      </c>
    </row>
    <row r="1978" spans="1:3" x14ac:dyDescent="0.25">
      <c r="A1978" s="1">
        <v>56</v>
      </c>
      <c r="B1978" s="2">
        <v>0.92375846517860105</v>
      </c>
      <c r="C1978" s="12">
        <v>0.1229777242023176</v>
      </c>
    </row>
    <row r="1979" spans="1:3" x14ac:dyDescent="0.25">
      <c r="A1979" s="1">
        <v>57</v>
      </c>
      <c r="B1979" s="2">
        <v>0.9600000000000003</v>
      </c>
      <c r="C1979" s="12">
        <v>0.33208444828128264</v>
      </c>
    </row>
    <row r="1980" spans="1:3" x14ac:dyDescent="0.25">
      <c r="A1980" s="1">
        <v>58</v>
      </c>
      <c r="B1980" s="2">
        <v>0.99634974084239625</v>
      </c>
      <c r="C1980" s="12">
        <v>0.39772358039890543</v>
      </c>
    </row>
    <row r="1981" spans="1:3" x14ac:dyDescent="0.25">
      <c r="A1981" s="1">
        <v>59</v>
      </c>
      <c r="B1981" s="2">
        <v>1.0000000000000002</v>
      </c>
      <c r="C1981" s="12">
        <v>0.67311981390434217</v>
      </c>
    </row>
    <row r="1982" spans="1:3" x14ac:dyDescent="0.25">
      <c r="A1982" s="1">
        <v>60</v>
      </c>
      <c r="B1982" s="2">
        <v>1.0083675445428764</v>
      </c>
      <c r="C1982" s="12">
        <v>0.43971030423784913</v>
      </c>
    </row>
    <row r="1983" spans="1:3" x14ac:dyDescent="0.25">
      <c r="A1983" s="1">
        <v>61</v>
      </c>
      <c r="B1983" s="2">
        <v>1.018621420672819</v>
      </c>
      <c r="C1983" s="12">
        <v>0.37071901501101562</v>
      </c>
    </row>
    <row r="1984" spans="1:3" x14ac:dyDescent="0.25">
      <c r="A1984" s="1">
        <v>62</v>
      </c>
      <c r="B1984" s="2">
        <v>1.0290443630819388</v>
      </c>
      <c r="C1984" s="12">
        <v>0.4185064724237611</v>
      </c>
    </row>
    <row r="1985" spans="1:3" x14ac:dyDescent="0.25">
      <c r="A1985" s="1">
        <v>63</v>
      </c>
      <c r="B1985" s="2">
        <v>1.0400000000000003</v>
      </c>
      <c r="C1985" s="12">
        <v>0.21678148480452186</v>
      </c>
    </row>
    <row r="1986" spans="1:3" x14ac:dyDescent="0.25">
      <c r="A1986" s="1">
        <v>64</v>
      </c>
      <c r="B1986" s="2">
        <v>1.0658517442142961</v>
      </c>
      <c r="C1986" s="12">
        <v>0.26661341818597944</v>
      </c>
    </row>
    <row r="1987" spans="1:3" x14ac:dyDescent="0.25">
      <c r="A1987" s="1">
        <v>65</v>
      </c>
      <c r="B1987" s="2">
        <v>1.0800000000000003</v>
      </c>
      <c r="C1987" s="12">
        <v>0.24325002971919643</v>
      </c>
    </row>
    <row r="1988" spans="1:3" x14ac:dyDescent="0.25">
      <c r="A1988" s="1">
        <v>66</v>
      </c>
      <c r="B1988" s="2">
        <v>1.1200000000000003</v>
      </c>
      <c r="C1988" s="12">
        <v>0.25452962087596859</v>
      </c>
    </row>
    <row r="1989" spans="1:3" x14ac:dyDescent="0.25">
      <c r="A1989" s="1">
        <v>67</v>
      </c>
      <c r="B1989" s="2">
        <v>1.1280764183815641</v>
      </c>
      <c r="C1989" s="12">
        <v>0.36134278340186804</v>
      </c>
    </row>
    <row r="1990" spans="1:3" x14ac:dyDescent="0.25">
      <c r="A1990" s="1">
        <v>68</v>
      </c>
      <c r="B1990" s="2">
        <v>1.1550583601296007</v>
      </c>
      <c r="C1990" s="12">
        <v>0.43289042951680912</v>
      </c>
    </row>
    <row r="1991" spans="1:3" x14ac:dyDescent="0.25">
      <c r="A1991" s="1">
        <v>69</v>
      </c>
      <c r="B1991" s="2">
        <v>1.1600000000000004</v>
      </c>
      <c r="C1991" s="12">
        <v>0.40355611661976126</v>
      </c>
    </row>
    <row r="1992" spans="1:3" x14ac:dyDescent="0.25">
      <c r="A1992" s="1">
        <v>70</v>
      </c>
      <c r="B1992" s="2">
        <v>1.1669585358111816</v>
      </c>
      <c r="C1992" s="12">
        <v>0.3321243851880285</v>
      </c>
    </row>
    <row r="1993" spans="1:3" x14ac:dyDescent="0.25">
      <c r="A1993" s="1">
        <v>71</v>
      </c>
      <c r="B1993" s="2">
        <v>1.2000000000000004</v>
      </c>
      <c r="C1993" s="12">
        <v>0.20064514326943406</v>
      </c>
    </row>
    <row r="1994" spans="1:3" x14ac:dyDescent="0.25">
      <c r="A1994" s="1">
        <v>72</v>
      </c>
      <c r="B1994" s="2">
        <v>1.2395277483555054</v>
      </c>
      <c r="C1994" s="12">
        <v>5.403166943195585E-2</v>
      </c>
    </row>
    <row r="1995" spans="1:3" x14ac:dyDescent="0.25">
      <c r="A1995" s="1">
        <v>73</v>
      </c>
      <c r="B1995" s="2">
        <v>1.2400000000000004</v>
      </c>
      <c r="C1995" s="12">
        <v>5.0429313275466341E-2</v>
      </c>
    </row>
    <row r="1996" spans="1:3" x14ac:dyDescent="0.25">
      <c r="A1996" s="1">
        <v>74</v>
      </c>
      <c r="B1996" s="2">
        <v>1.2800000000000005</v>
      </c>
      <c r="C1996" s="12">
        <v>0.34135876687541616</v>
      </c>
    </row>
    <row r="1997" spans="1:3" x14ac:dyDescent="0.25">
      <c r="A1997" s="1">
        <v>75</v>
      </c>
      <c r="B1997" s="2">
        <v>1.2972340980316401</v>
      </c>
      <c r="C1997" s="12">
        <v>0.29521222403517483</v>
      </c>
    </row>
    <row r="1998" spans="1:3" x14ac:dyDescent="0.25">
      <c r="A1998" s="1">
        <v>76</v>
      </c>
      <c r="B1998" s="2">
        <v>1.3106567362095118</v>
      </c>
      <c r="C1998" s="12">
        <v>0.35028004063088169</v>
      </c>
    </row>
    <row r="1999" spans="1:3" x14ac:dyDescent="0.25">
      <c r="A1999" s="1">
        <v>77</v>
      </c>
      <c r="B1999" s="2">
        <v>1.3200000000000005</v>
      </c>
      <c r="C1999" s="12">
        <v>0.38161048834990008</v>
      </c>
    </row>
    <row r="2000" spans="1:3" x14ac:dyDescent="0.25">
      <c r="A2000" s="1">
        <v>78</v>
      </c>
      <c r="B2000" s="2">
        <v>1.323933915889536</v>
      </c>
      <c r="C2000" s="12">
        <v>0.41662257382541745</v>
      </c>
    </row>
    <row r="2001" spans="1:3" x14ac:dyDescent="0.25">
      <c r="A2001" s="1">
        <v>79</v>
      </c>
      <c r="B2001" s="2">
        <v>1.3448828144398224</v>
      </c>
      <c r="C2001" s="12">
        <v>0.35588928895231403</v>
      </c>
    </row>
    <row r="2002" spans="1:3" x14ac:dyDescent="0.25">
      <c r="A2002" s="1">
        <v>80</v>
      </c>
      <c r="B2002" s="2">
        <v>1.3600000000000005</v>
      </c>
      <c r="C2002" s="12">
        <v>0.19412786013124075</v>
      </c>
    </row>
    <row r="2003" spans="1:3" x14ac:dyDescent="0.25">
      <c r="A2003" s="1">
        <v>81</v>
      </c>
      <c r="B2003" s="2">
        <v>1.4000000000000006</v>
      </c>
      <c r="C2003" s="12">
        <v>0.2260502356204582</v>
      </c>
    </row>
    <row r="2004" spans="1:3" x14ac:dyDescent="0.25">
      <c r="A2004" s="1">
        <v>82</v>
      </c>
      <c r="B2004" s="2">
        <v>1.4339968732193669</v>
      </c>
      <c r="C2004" s="12">
        <v>8.337210994769946E-2</v>
      </c>
    </row>
    <row r="2005" spans="1:3" x14ac:dyDescent="0.25">
      <c r="A2005" s="1">
        <v>83</v>
      </c>
      <c r="B2005" s="2">
        <v>1.4400000000000006</v>
      </c>
      <c r="C2005" s="12">
        <v>4.7668835193991621E-2</v>
      </c>
    </row>
    <row r="2006" spans="1:3" x14ac:dyDescent="0.25">
      <c r="A2006" s="1">
        <v>84</v>
      </c>
      <c r="B2006" s="2">
        <v>1.4713347645848518</v>
      </c>
      <c r="C2006" s="12">
        <v>0.33062026843951564</v>
      </c>
    </row>
    <row r="2007" spans="1:3" x14ac:dyDescent="0.25">
      <c r="A2007" s="1">
        <v>85</v>
      </c>
      <c r="B2007" s="2">
        <v>1.4800000000000006</v>
      </c>
      <c r="C2007" s="12">
        <v>0.52600362860536376</v>
      </c>
    </row>
    <row r="2008" spans="1:3" x14ac:dyDescent="0.25">
      <c r="A2008" s="1">
        <v>86</v>
      </c>
      <c r="B2008" s="2">
        <v>1.4956363937122152</v>
      </c>
      <c r="C2008" s="12">
        <v>0.39642199403327821</v>
      </c>
    </row>
    <row r="2009" spans="1:3" x14ac:dyDescent="0.25">
      <c r="A2009" s="1">
        <v>87</v>
      </c>
      <c r="B2009" s="2">
        <v>1.5094792607218956</v>
      </c>
      <c r="C2009" s="12">
        <v>0.31281907589049057</v>
      </c>
    </row>
    <row r="2010" spans="1:3" x14ac:dyDescent="0.25">
      <c r="A2010" s="1">
        <v>88</v>
      </c>
      <c r="B2010" s="2">
        <v>1.5200000000000007</v>
      </c>
      <c r="C2010" s="12">
        <v>0.34674647718629775</v>
      </c>
    </row>
    <row r="2011" spans="1:3" x14ac:dyDescent="0.25">
      <c r="A2011" s="1">
        <v>89</v>
      </c>
      <c r="B2011" s="2">
        <v>1.521294572220717</v>
      </c>
      <c r="C2011" s="12">
        <v>0.37021166875731698</v>
      </c>
    </row>
    <row r="2012" spans="1:3" x14ac:dyDescent="0.25">
      <c r="A2012" s="1">
        <v>90</v>
      </c>
      <c r="B2012" s="2">
        <v>1.5522436086316695</v>
      </c>
      <c r="C2012" s="12">
        <v>0.21404231435203408</v>
      </c>
    </row>
    <row r="2013" spans="1:3" x14ac:dyDescent="0.25">
      <c r="A2013" s="1">
        <v>91</v>
      </c>
      <c r="B2013" s="2">
        <v>1.5600000000000007</v>
      </c>
      <c r="C2013" s="12">
        <v>0.18020694987637936</v>
      </c>
    </row>
    <row r="2014" spans="1:3" x14ac:dyDescent="0.25">
      <c r="A2014" s="1">
        <v>92</v>
      </c>
      <c r="B2014" s="2">
        <v>1.6000000000000008</v>
      </c>
      <c r="C2014" s="12">
        <v>0.35804955775590663</v>
      </c>
    </row>
    <row r="2015" spans="1:3" x14ac:dyDescent="0.25">
      <c r="A2015" s="1">
        <v>93</v>
      </c>
      <c r="B2015" s="2">
        <v>1.6118807326049778</v>
      </c>
      <c r="C2015" s="12">
        <v>0.33904625938691491</v>
      </c>
    </row>
    <row r="2016" spans="1:3" x14ac:dyDescent="0.25">
      <c r="A2016" s="1">
        <v>94</v>
      </c>
      <c r="B2016" s="2">
        <v>1.6400000000000008</v>
      </c>
      <c r="C2016" s="12">
        <v>7.7215823963230013E-2</v>
      </c>
    </row>
    <row r="2017" spans="1:3" x14ac:dyDescent="0.25">
      <c r="A2017" s="1">
        <v>95</v>
      </c>
      <c r="B2017" s="2">
        <v>1.6800000000000008</v>
      </c>
      <c r="C2017" s="12">
        <v>0.20420669538853664</v>
      </c>
    </row>
    <row r="2018" spans="1:3" x14ac:dyDescent="0.25">
      <c r="A2018" s="1">
        <v>96</v>
      </c>
      <c r="B2018" s="2">
        <v>1.6947998527985584</v>
      </c>
      <c r="C2018" s="12">
        <v>6.3956062430085309E-2</v>
      </c>
    </row>
    <row r="2019" spans="1:3" x14ac:dyDescent="0.25">
      <c r="A2019" s="1">
        <v>97</v>
      </c>
      <c r="B2019" s="2">
        <v>1.7200000000000009</v>
      </c>
      <c r="C2019" s="12">
        <v>0.8015903537358986</v>
      </c>
    </row>
    <row r="2020" spans="1:3" x14ac:dyDescent="0.25">
      <c r="A2020" s="1">
        <v>98</v>
      </c>
      <c r="B2020" s="2">
        <v>1.7600000000000009</v>
      </c>
      <c r="C2020" s="12">
        <v>0.28373704021807189</v>
      </c>
    </row>
    <row r="2021" spans="1:3" x14ac:dyDescent="0.25">
      <c r="A2021" s="1">
        <v>99</v>
      </c>
      <c r="B2021" s="2">
        <v>1.7606730299492355</v>
      </c>
      <c r="C2021" s="12">
        <v>0.34373747657410586</v>
      </c>
    </row>
    <row r="2022" spans="1:3" x14ac:dyDescent="0.25">
      <c r="A2022" s="1">
        <v>100</v>
      </c>
      <c r="B2022" s="2">
        <v>1.775231027051021</v>
      </c>
      <c r="C2022" s="12">
        <v>0.36325879015490115</v>
      </c>
    </row>
    <row r="2023" spans="1:3" x14ac:dyDescent="0.25">
      <c r="A2023" s="1">
        <v>101</v>
      </c>
      <c r="B2023" s="2">
        <v>1.7876444326775067</v>
      </c>
      <c r="C2023" s="12">
        <v>0.25490721676082195</v>
      </c>
    </row>
    <row r="2024" spans="1:3" x14ac:dyDescent="0.25">
      <c r="A2024" s="1">
        <v>102</v>
      </c>
      <c r="B2024" s="2">
        <v>1.8000000000000009</v>
      </c>
      <c r="C2024" s="12">
        <v>0.35234523958681591</v>
      </c>
    </row>
    <row r="2025" spans="1:3" x14ac:dyDescent="0.25">
      <c r="A2025" s="1">
        <v>103</v>
      </c>
      <c r="B2025" s="2">
        <v>1.8327212155197747</v>
      </c>
      <c r="C2025" s="12">
        <v>0.17362417815902223</v>
      </c>
    </row>
    <row r="2026" spans="1:3" x14ac:dyDescent="0.25">
      <c r="A2026" s="1">
        <v>104</v>
      </c>
      <c r="B2026" s="2">
        <v>1.840000000000001</v>
      </c>
      <c r="C2026" s="12">
        <v>0.17958691200210219</v>
      </c>
    </row>
    <row r="2027" spans="1:3" x14ac:dyDescent="0.25">
      <c r="A2027" s="1">
        <v>105</v>
      </c>
      <c r="B2027" s="2">
        <v>1.880000000000001</v>
      </c>
      <c r="C2027" s="12">
        <v>0.15774794938549305</v>
      </c>
    </row>
    <row r="2028" spans="1:3" x14ac:dyDescent="0.25">
      <c r="A2028" s="1">
        <v>106</v>
      </c>
      <c r="B2028" s="2">
        <v>1.8842025070502626</v>
      </c>
      <c r="C2028" s="12">
        <v>0.15843596633320078</v>
      </c>
    </row>
    <row r="2029" spans="1:3" x14ac:dyDescent="0.25">
      <c r="A2029" s="1">
        <v>107</v>
      </c>
      <c r="B2029" s="2">
        <v>1.8967639370029306</v>
      </c>
      <c r="C2029" s="12">
        <v>0.28768169543694544</v>
      </c>
    </row>
    <row r="2030" spans="1:3" x14ac:dyDescent="0.25">
      <c r="A2030" s="1">
        <v>108</v>
      </c>
      <c r="B2030" s="2">
        <v>1.9132004496053965</v>
      </c>
      <c r="C2030" s="12">
        <v>0.28821550047871214</v>
      </c>
    </row>
    <row r="2031" spans="1:3" x14ac:dyDescent="0.25">
      <c r="A2031" s="1">
        <v>109</v>
      </c>
      <c r="B2031" s="2">
        <v>1.920000000000001</v>
      </c>
      <c r="C2031" s="12">
        <v>0.20868485651679483</v>
      </c>
    </row>
    <row r="2032" spans="1:3" x14ac:dyDescent="0.25">
      <c r="A2032" s="1">
        <v>110</v>
      </c>
      <c r="B2032" s="2">
        <v>1.9248407398617602</v>
      </c>
      <c r="C2032" s="12">
        <v>0.25200782404975319</v>
      </c>
    </row>
    <row r="2033" spans="1:3" x14ac:dyDescent="0.25">
      <c r="A2033" s="1">
        <v>111</v>
      </c>
      <c r="B2033" s="2">
        <v>1.9600000000000011</v>
      </c>
      <c r="C2033" s="12">
        <v>9.2164441724614812E-2</v>
      </c>
    </row>
    <row r="2034" spans="1:3" x14ac:dyDescent="0.25">
      <c r="A2034" s="1">
        <v>112</v>
      </c>
      <c r="B2034" s="2">
        <v>1.9949711000551724</v>
      </c>
      <c r="C2034" s="12">
        <v>4.0122402325151442E-2</v>
      </c>
    </row>
    <row r="2035" spans="1:3" x14ac:dyDescent="0.25">
      <c r="A2035" s="1">
        <v>113</v>
      </c>
      <c r="B2035" s="2">
        <v>2.0000000000000009</v>
      </c>
      <c r="C2035" s="12">
        <v>2.0701074815780842E-2</v>
      </c>
    </row>
    <row r="2036" spans="1:3" x14ac:dyDescent="0.25">
      <c r="A2036" s="1">
        <v>114</v>
      </c>
      <c r="B2036" s="2">
        <v>2.0400000000000009</v>
      </c>
      <c r="C2036" s="12">
        <v>0.39228053014348607</v>
      </c>
    </row>
    <row r="2037" spans="1:3" x14ac:dyDescent="0.25">
      <c r="A2037" s="1">
        <v>115</v>
      </c>
      <c r="B2037" s="2">
        <v>2.0596153996512303</v>
      </c>
      <c r="C2037" s="12">
        <v>0.32629429013095718</v>
      </c>
    </row>
    <row r="2038" spans="1:3" x14ac:dyDescent="0.25">
      <c r="A2038" s="1">
        <v>116</v>
      </c>
      <c r="B2038" s="2">
        <v>2.0751827626106216</v>
      </c>
      <c r="C2038" s="12">
        <v>0.31403840890985607</v>
      </c>
    </row>
    <row r="2039" spans="1:3" x14ac:dyDescent="0.25">
      <c r="A2039" s="1">
        <v>117</v>
      </c>
      <c r="B2039" s="2">
        <v>2.080000000000001</v>
      </c>
      <c r="C2039" s="12">
        <v>0.32592850602343471</v>
      </c>
    </row>
    <row r="2040" spans="1:3" x14ac:dyDescent="0.25">
      <c r="A2040" s="1">
        <v>118</v>
      </c>
      <c r="B2040" s="2">
        <v>2.0885110717910966</v>
      </c>
      <c r="C2040" s="12">
        <v>0.30790297895999774</v>
      </c>
    </row>
    <row r="2041" spans="1:3" x14ac:dyDescent="0.25">
      <c r="A2041" s="1">
        <v>119</v>
      </c>
      <c r="B2041" s="2">
        <v>2.120000000000001</v>
      </c>
      <c r="C2041" s="12">
        <v>0.10691800400101609</v>
      </c>
    </row>
    <row r="2042" spans="1:3" x14ac:dyDescent="0.25">
      <c r="A2042" s="1">
        <v>120</v>
      </c>
      <c r="B2042" s="2">
        <v>2.1323085919767628</v>
      </c>
      <c r="C2042" s="12">
        <v>0.14230703946078249</v>
      </c>
    </row>
    <row r="2043" spans="1:3" x14ac:dyDescent="0.25">
      <c r="A2043" s="1">
        <v>121</v>
      </c>
      <c r="B2043" s="2">
        <v>2.160000000000001</v>
      </c>
      <c r="C2043" s="12">
        <v>0.21985132357047191</v>
      </c>
    </row>
    <row r="2044" spans="1:3" x14ac:dyDescent="0.25">
      <c r="A2044" s="1">
        <v>122</v>
      </c>
      <c r="B2044" s="2">
        <v>2.176903887083331</v>
      </c>
      <c r="C2044" s="12">
        <v>4.6961869255873513E-2</v>
      </c>
    </row>
    <row r="2045" spans="1:3" x14ac:dyDescent="0.25">
      <c r="A2045" s="1">
        <v>123</v>
      </c>
      <c r="B2045" s="2">
        <v>2.2000000000000011</v>
      </c>
      <c r="C2045" s="12">
        <v>0.25249241429002311</v>
      </c>
    </row>
    <row r="2046" spans="1:3" x14ac:dyDescent="0.25">
      <c r="A2046" s="1">
        <v>124</v>
      </c>
      <c r="B2046" s="2">
        <v>2.2311802226162625</v>
      </c>
      <c r="C2046" s="12">
        <v>0.34921958609361831</v>
      </c>
    </row>
    <row r="2047" spans="1:3" x14ac:dyDescent="0.25">
      <c r="A2047" s="1">
        <v>125</v>
      </c>
      <c r="B2047" s="2">
        <v>2.2400000000000011</v>
      </c>
      <c r="C2047" s="12">
        <v>0.29468613837620938</v>
      </c>
    </row>
    <row r="2048" spans="1:3" x14ac:dyDescent="0.25">
      <c r="A2048" s="1">
        <v>126</v>
      </c>
      <c r="B2048" s="2">
        <v>2.2431086244689515</v>
      </c>
      <c r="C2048" s="12">
        <v>0.28249682329424347</v>
      </c>
    </row>
    <row r="2049" spans="1:3" x14ac:dyDescent="0.25">
      <c r="A2049" s="1">
        <v>127</v>
      </c>
      <c r="B2049" s="2">
        <v>2.2614277363539714</v>
      </c>
      <c r="C2049" s="12">
        <v>0.22095117745765516</v>
      </c>
    </row>
    <row r="2050" spans="1:3" x14ac:dyDescent="0.25">
      <c r="A2050" s="1">
        <v>128</v>
      </c>
      <c r="B2050" s="2">
        <v>2.2744887717001339</v>
      </c>
      <c r="C2050" s="12">
        <v>0.16182499940254341</v>
      </c>
    </row>
    <row r="2051" spans="1:3" x14ac:dyDescent="0.25">
      <c r="A2051" s="1">
        <v>129</v>
      </c>
      <c r="B2051" s="2">
        <v>2.2800000000000011</v>
      </c>
      <c r="C2051" s="12">
        <v>7.5800864192649878E-2</v>
      </c>
    </row>
    <row r="2052" spans="1:3" x14ac:dyDescent="0.25">
      <c r="A2052" s="1">
        <v>130</v>
      </c>
      <c r="B2052" s="2">
        <v>2.3200000000000012</v>
      </c>
      <c r="C2052" s="12">
        <v>0.25755170449036674</v>
      </c>
    </row>
    <row r="2053" spans="1:3" x14ac:dyDescent="0.25">
      <c r="A2053" s="1">
        <v>131</v>
      </c>
      <c r="B2053" s="2">
        <v>2.3471693541195675</v>
      </c>
      <c r="C2053" s="12">
        <v>0.23772427167330412</v>
      </c>
    </row>
    <row r="2054" spans="1:3" x14ac:dyDescent="0.25">
      <c r="A2054" s="1">
        <v>132</v>
      </c>
      <c r="B2054" s="2">
        <v>2.3600000000000012</v>
      </c>
      <c r="C2054" s="12">
        <v>0.79118725829372127</v>
      </c>
    </row>
    <row r="2055" spans="1:3" x14ac:dyDescent="0.25">
      <c r="A2055" s="1">
        <v>133</v>
      </c>
      <c r="B2055" s="2">
        <v>2.3940506806893991</v>
      </c>
      <c r="C2055" s="12">
        <v>0.42459771527358675</v>
      </c>
    </row>
    <row r="2056" spans="1:3" x14ac:dyDescent="0.25">
      <c r="A2056" s="1">
        <v>134</v>
      </c>
      <c r="B2056" s="2">
        <v>2.4000000000000012</v>
      </c>
      <c r="C2056" s="12">
        <v>0.1183370382107569</v>
      </c>
    </row>
    <row r="2057" spans="1:3" x14ac:dyDescent="0.25">
      <c r="A2057" s="1">
        <v>135</v>
      </c>
      <c r="B2057" s="2">
        <v>2.4258957699349444</v>
      </c>
      <c r="C2057" s="12">
        <v>3.1005036780951043E-2</v>
      </c>
    </row>
    <row r="2058" spans="1:3" x14ac:dyDescent="0.25">
      <c r="A2058" s="1">
        <v>136</v>
      </c>
      <c r="B2058" s="2">
        <v>2.4400000000000013</v>
      </c>
      <c r="C2058" s="12">
        <v>2.2716295978894314E-2</v>
      </c>
    </row>
    <row r="2059" spans="1:3" x14ac:dyDescent="0.25">
      <c r="A2059" s="1">
        <v>137</v>
      </c>
      <c r="B2059" s="2">
        <v>2.4800000000000013</v>
      </c>
      <c r="C2059" s="12">
        <v>0.28151245954919302</v>
      </c>
    </row>
    <row r="2060" spans="1:3" x14ac:dyDescent="0.25">
      <c r="A2060" s="1">
        <v>138</v>
      </c>
      <c r="B2060" s="2">
        <v>2.4833732195602334</v>
      </c>
      <c r="C2060" s="12">
        <v>0.26848099120910102</v>
      </c>
    </row>
    <row r="2061" spans="1:3" x14ac:dyDescent="0.25">
      <c r="A2061" s="1">
        <v>139</v>
      </c>
      <c r="B2061" s="2">
        <v>2.4974149099587653</v>
      </c>
      <c r="C2061" s="12">
        <v>0.31162915848469169</v>
      </c>
    </row>
    <row r="2062" spans="1:3" x14ac:dyDescent="0.25">
      <c r="A2062" s="1">
        <v>140</v>
      </c>
      <c r="B2062" s="2">
        <v>2.5165921037007779</v>
      </c>
      <c r="C2062" s="12">
        <v>0.1442389267799635</v>
      </c>
    </row>
    <row r="2063" spans="1:3" x14ac:dyDescent="0.25">
      <c r="A2063" s="1">
        <v>141</v>
      </c>
      <c r="B2063" s="2">
        <v>2.5200000000000014</v>
      </c>
      <c r="C2063" s="12">
        <v>4.5821709783732623E-2</v>
      </c>
    </row>
    <row r="2064" spans="1:3" x14ac:dyDescent="0.25">
      <c r="A2064" s="1">
        <v>142</v>
      </c>
      <c r="B2064" s="2">
        <v>2.5473079546224957</v>
      </c>
      <c r="C2064" s="12">
        <v>0.14257718394802155</v>
      </c>
    </row>
    <row r="2065" spans="1:3" x14ac:dyDescent="0.25">
      <c r="A2065" s="1">
        <v>143</v>
      </c>
      <c r="B2065" s="2">
        <v>2.5600000000000014</v>
      </c>
      <c r="C2065" s="12">
        <v>0.16068572985757509</v>
      </c>
    </row>
    <row r="2066" spans="1:3" x14ac:dyDescent="0.25">
      <c r="A2066" s="1">
        <v>144</v>
      </c>
      <c r="B2066" s="2">
        <v>2.6000000000000014</v>
      </c>
      <c r="C2066" s="12">
        <v>7.1986270786440487E-2</v>
      </c>
    </row>
    <row r="2067" spans="1:3" x14ac:dyDescent="0.25">
      <c r="A2067" s="1">
        <v>145</v>
      </c>
      <c r="B2067" s="2">
        <v>2.600830222940246</v>
      </c>
      <c r="C2067" s="12">
        <v>6.0654582387985462E-2</v>
      </c>
    </row>
    <row r="2068" spans="1:3" x14ac:dyDescent="0.25">
      <c r="A2068" s="1">
        <v>146</v>
      </c>
      <c r="B2068" s="2">
        <v>2.6400000000000015</v>
      </c>
      <c r="C2068" s="12">
        <v>0.25093069455652706</v>
      </c>
    </row>
    <row r="2069" spans="1:3" x14ac:dyDescent="0.25">
      <c r="A2069" s="1">
        <v>147</v>
      </c>
      <c r="B2069" s="2">
        <v>2.6424499154445042</v>
      </c>
      <c r="C2069" s="12">
        <v>0.28271949693689974</v>
      </c>
    </row>
    <row r="2070" spans="1:3" x14ac:dyDescent="0.25">
      <c r="A2070" s="1">
        <v>148</v>
      </c>
      <c r="B2070" s="2">
        <v>2.6610687796723029</v>
      </c>
      <c r="C2070" s="12">
        <v>0.31278115671248946</v>
      </c>
    </row>
    <row r="2071" spans="1:3" x14ac:dyDescent="0.25">
      <c r="A2071" s="1">
        <v>149</v>
      </c>
      <c r="B2071" s="2">
        <v>2.6800000000000015</v>
      </c>
      <c r="C2071" s="12">
        <v>0.88053353875598139</v>
      </c>
    </row>
    <row r="2072" spans="1:3" x14ac:dyDescent="0.25">
      <c r="A2072" s="1">
        <v>150</v>
      </c>
      <c r="B2072" s="2">
        <v>2.6816154007568169</v>
      </c>
      <c r="C2072" s="12">
        <v>0.32111970743105284</v>
      </c>
    </row>
    <row r="2073" spans="1:3" x14ac:dyDescent="0.25">
      <c r="A2073" s="1">
        <v>151</v>
      </c>
      <c r="B2073" s="2">
        <v>2.7200000000000015</v>
      </c>
      <c r="C2073" s="12">
        <v>0.17108409870734889</v>
      </c>
    </row>
    <row r="2074" spans="1:3" x14ac:dyDescent="0.25">
      <c r="A2074" s="1">
        <v>152</v>
      </c>
      <c r="B2074" s="2">
        <v>2.7600000000000016</v>
      </c>
      <c r="C2074" s="12">
        <v>0.35754074174035522</v>
      </c>
    </row>
    <row r="2075" spans="1:3" x14ac:dyDescent="0.25">
      <c r="A2075" s="1">
        <v>153</v>
      </c>
      <c r="B2075" s="2">
        <v>2.7722111890469074</v>
      </c>
      <c r="C2075" s="12">
        <v>0.20777182957268661</v>
      </c>
    </row>
    <row r="2076" spans="1:3" x14ac:dyDescent="0.25">
      <c r="A2076" s="1">
        <v>154</v>
      </c>
      <c r="B2076" s="2">
        <v>2.8000000000000016</v>
      </c>
      <c r="C2076" s="12">
        <v>0.10052051931210795</v>
      </c>
    </row>
    <row r="2077" spans="1:3" x14ac:dyDescent="0.25">
      <c r="A2077" s="1">
        <v>155</v>
      </c>
      <c r="B2077" s="2">
        <v>2.8214434814453129</v>
      </c>
      <c r="C2077" s="12">
        <v>0.13035706909375624</v>
      </c>
    </row>
    <row r="2078" spans="1:3" x14ac:dyDescent="0.25">
      <c r="A2078" s="1">
        <v>156</v>
      </c>
      <c r="B2078" s="2">
        <v>2.8400000000000016</v>
      </c>
      <c r="C2078" s="12">
        <v>3.4247668703286514E-2</v>
      </c>
    </row>
    <row r="2079" spans="1:3" x14ac:dyDescent="0.25">
      <c r="A2079" s="1">
        <v>157</v>
      </c>
      <c r="B2079" s="2">
        <v>2.8420463630789907</v>
      </c>
      <c r="C2079" s="12">
        <v>2.8272708518218639E-2</v>
      </c>
    </row>
    <row r="2080" spans="1:3" x14ac:dyDescent="0.25">
      <c r="A2080" s="1">
        <v>158</v>
      </c>
      <c r="B2080" s="2">
        <v>2.8800000000000017</v>
      </c>
      <c r="C2080" s="12">
        <v>0.24884416934654957</v>
      </c>
    </row>
    <row r="2081" spans="1:3" x14ac:dyDescent="0.25">
      <c r="A2081" s="1">
        <v>159</v>
      </c>
      <c r="B2081" s="2">
        <v>2.9048106245674741</v>
      </c>
      <c r="C2081" s="12">
        <v>0.28587081312066703</v>
      </c>
    </row>
    <row r="2082" spans="1:3" x14ac:dyDescent="0.25">
      <c r="A2082" s="1">
        <v>160</v>
      </c>
      <c r="B2082" s="2">
        <v>2.9159752210023133</v>
      </c>
      <c r="C2082" s="12">
        <v>0.27450791953397224</v>
      </c>
    </row>
    <row r="2083" spans="1:3" x14ac:dyDescent="0.25">
      <c r="A2083" s="1">
        <v>161</v>
      </c>
      <c r="B2083" s="2">
        <v>2.9200000000000017</v>
      </c>
      <c r="C2083" s="12">
        <v>0.27555775704431679</v>
      </c>
    </row>
    <row r="2084" spans="1:3" x14ac:dyDescent="0.25">
      <c r="A2084" s="1">
        <v>162</v>
      </c>
      <c r="B2084" s="2">
        <v>2.9267233352135147</v>
      </c>
      <c r="C2084" s="12">
        <v>0.18912963136567723</v>
      </c>
    </row>
    <row r="2085" spans="1:3" x14ac:dyDescent="0.25">
      <c r="A2085" s="1">
        <v>163</v>
      </c>
      <c r="B2085" s="2">
        <v>2.9369143714426267</v>
      </c>
      <c r="C2085" s="12">
        <v>0.32559132626022252</v>
      </c>
    </row>
    <row r="2086" spans="1:3" x14ac:dyDescent="0.25">
      <c r="A2086" s="1">
        <v>164</v>
      </c>
      <c r="B2086" s="2">
        <v>2.9600000000000017</v>
      </c>
      <c r="C2086" s="12">
        <v>4.1637652721519022E-2</v>
      </c>
    </row>
    <row r="2087" spans="1:3" x14ac:dyDescent="0.25">
      <c r="A2087" s="1">
        <v>165</v>
      </c>
      <c r="B2087" s="2">
        <v>3.0000000000000018</v>
      </c>
      <c r="C2087" s="12">
        <v>0.14800225380623525</v>
      </c>
    </row>
    <row r="2088" spans="1:3" x14ac:dyDescent="0.25">
      <c r="A2088" s="1">
        <v>166</v>
      </c>
      <c r="B2088" s="2">
        <v>3.0142330651971494</v>
      </c>
      <c r="C2088" s="12">
        <v>3.9355242514874295E-2</v>
      </c>
    </row>
    <row r="2089" spans="1:3" x14ac:dyDescent="0.25">
      <c r="A2089" s="1">
        <v>167</v>
      </c>
      <c r="B2089" s="2">
        <v>3.0400000000000018</v>
      </c>
      <c r="C2089" s="12">
        <v>0.24853150776221863</v>
      </c>
    </row>
    <row r="2090" spans="1:3" x14ac:dyDescent="0.25">
      <c r="A2090" s="1">
        <v>168</v>
      </c>
      <c r="B2090" s="2">
        <v>3.0701161075901777</v>
      </c>
      <c r="C2090" s="12">
        <v>0.27060804513515158</v>
      </c>
    </row>
    <row r="2091" spans="1:3" x14ac:dyDescent="0.25">
      <c r="A2091" s="1">
        <v>169</v>
      </c>
      <c r="B2091" s="2">
        <v>3.0800000000000018</v>
      </c>
      <c r="C2091" s="12">
        <v>0.20544224595699564</v>
      </c>
    </row>
    <row r="2092" spans="1:3" x14ac:dyDescent="0.25">
      <c r="A2092" s="1">
        <v>170</v>
      </c>
      <c r="B2092" s="2">
        <v>3.0904197716907871</v>
      </c>
      <c r="C2092" s="12">
        <v>0.22049831954273511</v>
      </c>
    </row>
    <row r="2093" spans="1:3" x14ac:dyDescent="0.25">
      <c r="A2093" s="1">
        <v>171</v>
      </c>
      <c r="B2093" s="2">
        <v>3.1200000000000019</v>
      </c>
      <c r="C2093" s="12">
        <v>0.11501570335362647</v>
      </c>
    </row>
    <row r="2094" spans="1:3" x14ac:dyDescent="0.25">
      <c r="A2094" s="1">
        <v>172</v>
      </c>
      <c r="B2094" s="2">
        <v>3.1350537503883387</v>
      </c>
      <c r="C2094" s="12">
        <v>0.13694427256963496</v>
      </c>
    </row>
    <row r="2095" spans="1:3" x14ac:dyDescent="0.25">
      <c r="A2095" s="1">
        <v>173</v>
      </c>
      <c r="B2095" s="2">
        <v>3.1600000000000019</v>
      </c>
      <c r="C2095" s="12">
        <v>0.5190591558094223</v>
      </c>
    </row>
    <row r="2096" spans="1:3" x14ac:dyDescent="0.25">
      <c r="A2096" s="1">
        <v>174</v>
      </c>
      <c r="B2096" s="2">
        <v>3.1744250931278977</v>
      </c>
      <c r="C2096" s="12">
        <v>0.22041062486267859</v>
      </c>
    </row>
    <row r="2097" spans="1:3" x14ac:dyDescent="0.25">
      <c r="A2097" s="1">
        <v>175</v>
      </c>
      <c r="B2097" s="2">
        <v>3.200000000000002</v>
      </c>
      <c r="C2097" s="12">
        <v>5.0634857578885882E-2</v>
      </c>
    </row>
    <row r="2098" spans="1:3" x14ac:dyDescent="0.25">
      <c r="A2098" s="1">
        <v>176</v>
      </c>
      <c r="B2098" s="2">
        <v>3.240000000000002</v>
      </c>
      <c r="C2098" s="12">
        <v>0.1296614954687943</v>
      </c>
    </row>
    <row r="2099" spans="1:3" x14ac:dyDescent="0.25">
      <c r="A2099" s="1">
        <v>177</v>
      </c>
      <c r="B2099" s="2">
        <v>3.2535356243990243</v>
      </c>
      <c r="C2099" s="12">
        <v>1.5617538949425717E-2</v>
      </c>
    </row>
    <row r="2100" spans="1:3" x14ac:dyDescent="0.25">
      <c r="A2100" s="1">
        <v>178</v>
      </c>
      <c r="B2100" s="2">
        <v>3.280000000000002</v>
      </c>
      <c r="C2100" s="12">
        <v>0.23451811323683056</v>
      </c>
    </row>
    <row r="2101" spans="1:3" x14ac:dyDescent="0.25">
      <c r="A2101" s="1">
        <v>179</v>
      </c>
      <c r="B2101" s="2">
        <v>3.3083921984981068</v>
      </c>
      <c r="C2101" s="12">
        <v>0.18382079338192425</v>
      </c>
    </row>
    <row r="2102" spans="1:3" x14ac:dyDescent="0.25">
      <c r="A2102" s="1">
        <v>180</v>
      </c>
      <c r="B2102" s="2">
        <v>3.3200000000000021</v>
      </c>
      <c r="C2102" s="12">
        <v>0.25395874240741179</v>
      </c>
    </row>
    <row r="2103" spans="1:3" x14ac:dyDescent="0.25">
      <c r="A2103" s="1">
        <v>181</v>
      </c>
      <c r="B2103" s="2">
        <v>3.3222476647815342</v>
      </c>
      <c r="C2103" s="12">
        <v>0.26601346499114964</v>
      </c>
    </row>
    <row r="2104" spans="1:3" x14ac:dyDescent="0.25">
      <c r="A2104" s="1">
        <v>182</v>
      </c>
      <c r="B2104" s="2">
        <v>3.3425985458437721</v>
      </c>
      <c r="C2104" s="12">
        <v>0.29604997386970694</v>
      </c>
    </row>
    <row r="2105" spans="1:3" x14ac:dyDescent="0.25">
      <c r="A2105" s="1">
        <v>183</v>
      </c>
      <c r="B2105" s="2">
        <v>3.3600000000000021</v>
      </c>
      <c r="C2105" s="12">
        <v>0.10470717801971886</v>
      </c>
    </row>
    <row r="2106" spans="1:3" x14ac:dyDescent="0.25">
      <c r="A2106" s="1">
        <v>184</v>
      </c>
      <c r="B2106" s="2">
        <v>3.366959590790259</v>
      </c>
      <c r="C2106" s="12">
        <v>4.8705702189458459E-2</v>
      </c>
    </row>
    <row r="2107" spans="1:3" x14ac:dyDescent="0.25">
      <c r="A2107" s="1">
        <v>185</v>
      </c>
      <c r="B2107" s="2">
        <v>3.4000000000000021</v>
      </c>
      <c r="C2107" s="12">
        <v>0.12256510014592367</v>
      </c>
    </row>
    <row r="2108" spans="1:3" x14ac:dyDescent="0.25">
      <c r="A2108" s="1">
        <v>186</v>
      </c>
      <c r="B2108" s="2">
        <v>3.4209656733172955</v>
      </c>
      <c r="C2108" s="12">
        <v>2.8779295498039061E-2</v>
      </c>
    </row>
    <row r="2109" spans="1:3" x14ac:dyDescent="0.25">
      <c r="A2109" s="1">
        <v>187</v>
      </c>
      <c r="B2109" s="2">
        <v>3.4400000000000022</v>
      </c>
      <c r="C2109" s="12">
        <v>0.26551897254385293</v>
      </c>
    </row>
    <row r="2110" spans="1:3" x14ac:dyDescent="0.25">
      <c r="A2110" s="1">
        <v>188</v>
      </c>
      <c r="B2110" s="2">
        <v>3.4777496568012523</v>
      </c>
      <c r="C2110" s="12">
        <v>0.1880547675724823</v>
      </c>
    </row>
    <row r="2111" spans="1:3" x14ac:dyDescent="0.25">
      <c r="A2111" s="1">
        <v>189</v>
      </c>
      <c r="B2111" s="2">
        <v>3.4800000000000022</v>
      </c>
      <c r="C2111" s="12">
        <v>0.22520693409859943</v>
      </c>
    </row>
    <row r="2112" spans="1:3" x14ac:dyDescent="0.25">
      <c r="A2112" s="1">
        <v>190</v>
      </c>
      <c r="B2112" s="2">
        <v>3.4878545904127578</v>
      </c>
      <c r="C2112" s="12">
        <v>0.17241915939392474</v>
      </c>
    </row>
    <row r="2113" spans="1:3" x14ac:dyDescent="0.25">
      <c r="A2113" s="1">
        <v>191</v>
      </c>
      <c r="B2113" s="2">
        <v>3.4994106420479794</v>
      </c>
      <c r="C2113" s="12">
        <v>0.26548603427323031</v>
      </c>
    </row>
    <row r="2114" spans="1:3" x14ac:dyDescent="0.25">
      <c r="A2114" s="1">
        <v>192</v>
      </c>
      <c r="B2114" s="2">
        <v>3.5155610300372202</v>
      </c>
      <c r="C2114" s="12">
        <v>4.1492723478929176E-2</v>
      </c>
    </row>
    <row r="2115" spans="1:3" x14ac:dyDescent="0.25">
      <c r="A2115" s="1">
        <v>193</v>
      </c>
      <c r="B2115" s="2">
        <v>3.5200000000000022</v>
      </c>
      <c r="C2115" s="12">
        <v>0.11601148925101734</v>
      </c>
    </row>
    <row r="2116" spans="1:3" x14ac:dyDescent="0.25">
      <c r="A2116" s="1">
        <v>194</v>
      </c>
      <c r="B2116" s="2">
        <v>3.5336018728531484</v>
      </c>
      <c r="C2116" s="12">
        <v>0.15907764244076228</v>
      </c>
    </row>
    <row r="2117" spans="1:3" x14ac:dyDescent="0.25">
      <c r="A2117" s="1">
        <v>195</v>
      </c>
      <c r="B2117" s="2">
        <v>3.5600000000000023</v>
      </c>
      <c r="C2117" s="12">
        <v>0.55492313726128772</v>
      </c>
    </row>
    <row r="2118" spans="1:3" x14ac:dyDescent="0.25">
      <c r="A2118" s="1">
        <v>196</v>
      </c>
      <c r="B2118" s="2">
        <v>3.6000000000000023</v>
      </c>
      <c r="C2118" s="12">
        <v>9.2337544662234594E-3</v>
      </c>
    </row>
    <row r="2119" spans="1:3" x14ac:dyDescent="0.25">
      <c r="A2119" s="1">
        <v>197</v>
      </c>
      <c r="B2119" s="2">
        <v>3.6277563039931873</v>
      </c>
      <c r="C2119" s="12">
        <v>-4.1868511024266426E-2</v>
      </c>
    </row>
    <row r="2120" spans="1:3" x14ac:dyDescent="0.25">
      <c r="A2120" s="1">
        <v>198</v>
      </c>
      <c r="B2120" s="2">
        <v>3.6400000000000023</v>
      </c>
      <c r="C2120" s="12">
        <v>7.561134910798023E-2</v>
      </c>
    </row>
    <row r="2121" spans="1:3" x14ac:dyDescent="0.25">
      <c r="A2121" s="1">
        <v>199</v>
      </c>
      <c r="B2121" s="2">
        <v>3.6539285480879591</v>
      </c>
      <c r="C2121" s="12">
        <v>1.5928164657481217E-2</v>
      </c>
    </row>
    <row r="2122" spans="1:3" x14ac:dyDescent="0.25">
      <c r="A2122" s="1">
        <v>200</v>
      </c>
      <c r="B2122" s="2">
        <v>3.6800000000000024</v>
      </c>
      <c r="C2122" s="12">
        <v>0.23233019848513844</v>
      </c>
    </row>
    <row r="2123" spans="1:3" x14ac:dyDescent="0.25">
      <c r="A2123" s="1">
        <v>201</v>
      </c>
      <c r="B2123" s="2">
        <v>3.7164102507791914</v>
      </c>
      <c r="C2123" s="12">
        <v>0.17674152311334962</v>
      </c>
    </row>
    <row r="2124" spans="1:3" x14ac:dyDescent="0.25">
      <c r="A2124" s="1">
        <v>202</v>
      </c>
      <c r="B2124" s="2">
        <v>3.7200000000000024</v>
      </c>
      <c r="C2124" s="12">
        <v>0.59894712117030513</v>
      </c>
    </row>
    <row r="2125" spans="1:3" x14ac:dyDescent="0.25">
      <c r="A2125" s="1">
        <v>203</v>
      </c>
      <c r="B2125" s="2">
        <v>3.7267363828494156</v>
      </c>
      <c r="C2125" s="12">
        <v>0.18996558282786621</v>
      </c>
    </row>
    <row r="2126" spans="1:3" x14ac:dyDescent="0.25">
      <c r="A2126" s="1">
        <v>204</v>
      </c>
      <c r="B2126" s="2">
        <v>3.7376349656627266</v>
      </c>
      <c r="C2126" s="12">
        <v>0.18977118120490821</v>
      </c>
    </row>
    <row r="2127" spans="1:3" x14ac:dyDescent="0.25">
      <c r="A2127" s="1">
        <v>205</v>
      </c>
      <c r="B2127" s="2">
        <v>3.7600000000000025</v>
      </c>
      <c r="C2127" s="12">
        <v>1.4310519671299763E-2</v>
      </c>
    </row>
    <row r="2128" spans="1:3" x14ac:dyDescent="0.25">
      <c r="A2128" s="1">
        <v>206</v>
      </c>
      <c r="B2128" s="2">
        <v>3.7767029247000132</v>
      </c>
      <c r="C2128" s="12">
        <v>0.28043117906849618</v>
      </c>
    </row>
    <row r="2129" spans="1:3" x14ac:dyDescent="0.25">
      <c r="A2129" s="1">
        <v>207</v>
      </c>
      <c r="B2129" s="2">
        <v>3.8000000000000025</v>
      </c>
      <c r="C2129" s="12">
        <v>0.10524785917216065</v>
      </c>
    </row>
    <row r="2130" spans="1:3" x14ac:dyDescent="0.25">
      <c r="A2130" s="1">
        <v>208</v>
      </c>
      <c r="B2130" s="2">
        <v>3.8192753724948902</v>
      </c>
      <c r="C2130" s="12">
        <v>2.2453968437377535E-2</v>
      </c>
    </row>
    <row r="2131" spans="1:3" x14ac:dyDescent="0.25">
      <c r="A2131" s="1">
        <v>209</v>
      </c>
      <c r="B2131" s="2">
        <v>3.8400000000000025</v>
      </c>
      <c r="C2131" s="12">
        <v>0.15850623584988519</v>
      </c>
    </row>
    <row r="2132" spans="1:3" x14ac:dyDescent="0.25">
      <c r="A2132" s="1">
        <v>210</v>
      </c>
      <c r="B2132" s="2">
        <v>3.856599593162537</v>
      </c>
      <c r="C2132" s="12">
        <v>0.17870732050600277</v>
      </c>
    </row>
    <row r="2133" spans="1:3" x14ac:dyDescent="0.25">
      <c r="A2133" s="1">
        <v>211</v>
      </c>
      <c r="B2133" s="2">
        <v>3.8740999729745003</v>
      </c>
      <c r="C2133" s="12">
        <v>0.25479442670898095</v>
      </c>
    </row>
    <row r="2134" spans="1:3" x14ac:dyDescent="0.25">
      <c r="A2134" s="1">
        <v>212</v>
      </c>
      <c r="B2134" s="2">
        <v>3.8800000000000026</v>
      </c>
      <c r="C2134" s="12">
        <v>0.23073484022483293</v>
      </c>
    </row>
    <row r="2135" spans="1:3" x14ac:dyDescent="0.25">
      <c r="A2135" s="1">
        <v>213</v>
      </c>
      <c r="B2135" s="2">
        <v>3.8843097036356324</v>
      </c>
      <c r="C2135" s="12">
        <v>0.16616203553403858</v>
      </c>
    </row>
    <row r="2136" spans="1:3" x14ac:dyDescent="0.25">
      <c r="A2136" s="1">
        <v>214</v>
      </c>
      <c r="B2136" s="2">
        <v>3.8972366175508149</v>
      </c>
      <c r="C2136" s="12">
        <v>0.27112758421445943</v>
      </c>
    </row>
    <row r="2137" spans="1:3" x14ac:dyDescent="0.25">
      <c r="A2137" s="1">
        <v>215</v>
      </c>
      <c r="B2137" s="2">
        <v>3.9200000000000026</v>
      </c>
      <c r="C2137" s="12">
        <v>9.6852222748723044E-2</v>
      </c>
    </row>
    <row r="2138" spans="1:3" x14ac:dyDescent="0.25">
      <c r="A2138" s="1">
        <v>216</v>
      </c>
      <c r="B2138" s="2">
        <v>3.9600000000000026</v>
      </c>
      <c r="C2138" s="12">
        <v>0.50461321063205589</v>
      </c>
    </row>
    <row r="2139" spans="1:3" x14ac:dyDescent="0.25">
      <c r="A2139" s="1">
        <v>217</v>
      </c>
      <c r="B2139" s="2">
        <v>3.974895438681374</v>
      </c>
      <c r="C2139" s="12">
        <v>0.15058961810716925</v>
      </c>
    </row>
    <row r="2140" spans="1:3" x14ac:dyDescent="0.25">
      <c r="A2140" s="1">
        <v>218</v>
      </c>
      <c r="B2140" s="2">
        <v>4.0000000000000027</v>
      </c>
      <c r="C2140" s="12">
        <v>9.6614111998803223E-3</v>
      </c>
    </row>
    <row r="2141" spans="1:3" x14ac:dyDescent="0.25">
      <c r="A2141" s="1">
        <v>219</v>
      </c>
      <c r="B2141" s="2">
        <v>4.0241947819851083</v>
      </c>
      <c r="C2141" s="12">
        <v>8.341674096076232E-2</v>
      </c>
    </row>
    <row r="2142" spans="1:3" x14ac:dyDescent="0.25">
      <c r="A2142" s="1">
        <v>220</v>
      </c>
      <c r="B2142" s="2">
        <v>4.0400000000000027</v>
      </c>
      <c r="C2142" s="12">
        <v>2.9145835042574716E-2</v>
      </c>
    </row>
    <row r="2143" spans="1:3" x14ac:dyDescent="0.25">
      <c r="A2143" s="1">
        <v>221</v>
      </c>
      <c r="B2143" s="2">
        <v>4.0491780678267242</v>
      </c>
      <c r="C2143" s="12">
        <v>1.4595769105571707E-2</v>
      </c>
    </row>
    <row r="2144" spans="1:3" x14ac:dyDescent="0.25">
      <c r="A2144" s="1">
        <v>222</v>
      </c>
      <c r="B2144" s="2">
        <v>4.0800000000000027</v>
      </c>
      <c r="C2144" s="12">
        <v>0.2019101173335007</v>
      </c>
    </row>
    <row r="2145" spans="1:3" x14ac:dyDescent="0.25">
      <c r="A2145" s="1">
        <v>223</v>
      </c>
      <c r="B2145" s="2">
        <v>4.1053254778046098</v>
      </c>
      <c r="C2145" s="12">
        <v>0.228751060371406</v>
      </c>
    </row>
    <row r="2146" spans="1:3" x14ac:dyDescent="0.25">
      <c r="A2146" s="1">
        <v>224</v>
      </c>
      <c r="B2146" s="2">
        <v>4.1157074582604896</v>
      </c>
      <c r="C2146" s="12">
        <v>0.20316415149161812</v>
      </c>
    </row>
    <row r="2147" spans="1:3" x14ac:dyDescent="0.25">
      <c r="A2147" s="1">
        <v>225</v>
      </c>
      <c r="B2147" s="2">
        <v>4.1200000000000028</v>
      </c>
      <c r="C2147" s="12">
        <v>0.18442726067211324</v>
      </c>
    </row>
    <row r="2148" spans="1:3" x14ac:dyDescent="0.25">
      <c r="A2148" s="1">
        <v>226</v>
      </c>
      <c r="B2148" s="2">
        <v>4.1259866330753754</v>
      </c>
      <c r="C2148" s="12">
        <v>0.13511626463479995</v>
      </c>
    </row>
    <row r="2149" spans="1:3" x14ac:dyDescent="0.25">
      <c r="A2149" s="1">
        <v>227</v>
      </c>
      <c r="B2149" s="2">
        <v>4.139335605828304</v>
      </c>
      <c r="C2149" s="12">
        <v>0.27272908334091478</v>
      </c>
    </row>
    <row r="2150" spans="1:3" x14ac:dyDescent="0.25">
      <c r="A2150" s="1">
        <v>228</v>
      </c>
      <c r="B2150" s="2">
        <v>4.1600000000000028</v>
      </c>
      <c r="C2150" s="12">
        <v>-8.4956182489719853E-3</v>
      </c>
    </row>
    <row r="2151" spans="1:3" x14ac:dyDescent="0.25">
      <c r="A2151" s="1">
        <v>229</v>
      </c>
      <c r="B2151" s="2">
        <v>4.2000000000000028</v>
      </c>
      <c r="C2151" s="12">
        <v>9.8149469644727719E-2</v>
      </c>
    </row>
    <row r="2152" spans="1:3" x14ac:dyDescent="0.25">
      <c r="A2152" s="1">
        <v>230</v>
      </c>
      <c r="B2152" s="2">
        <v>4.2102036434856984</v>
      </c>
      <c r="C2152" s="12">
        <v>1.7974728686241094E-2</v>
      </c>
    </row>
    <row r="2153" spans="1:3" x14ac:dyDescent="0.25">
      <c r="A2153" s="1">
        <v>231</v>
      </c>
      <c r="B2153" s="2">
        <v>4.2400000000000029</v>
      </c>
      <c r="C2153" s="12">
        <v>0.23669676923451227</v>
      </c>
    </row>
    <row r="2154" spans="1:3" x14ac:dyDescent="0.25">
      <c r="A2154" s="1">
        <v>232</v>
      </c>
      <c r="B2154" s="2">
        <v>4.2653308015654421</v>
      </c>
      <c r="C2154" s="12">
        <v>0.2220222619845286</v>
      </c>
    </row>
    <row r="2155" spans="1:3" x14ac:dyDescent="0.25">
      <c r="A2155" s="1">
        <v>233</v>
      </c>
      <c r="B2155" s="2">
        <v>4.2766017853528124</v>
      </c>
      <c r="C2155" s="12">
        <v>0.13982297024559268</v>
      </c>
    </row>
    <row r="2156" spans="1:3" x14ac:dyDescent="0.25">
      <c r="A2156" s="1">
        <v>234</v>
      </c>
      <c r="B2156" s="2">
        <v>4.2800000000000029</v>
      </c>
      <c r="C2156" s="12">
        <v>0.14124108927853007</v>
      </c>
    </row>
    <row r="2157" spans="1:3" x14ac:dyDescent="0.25">
      <c r="A2157" s="1">
        <v>235</v>
      </c>
      <c r="B2157" s="2">
        <v>4.2884228774232165</v>
      </c>
      <c r="C2157" s="12">
        <v>0.20803730065319681</v>
      </c>
    </row>
    <row r="2158" spans="1:3" x14ac:dyDescent="0.25">
      <c r="A2158" s="1">
        <v>236</v>
      </c>
      <c r="B2158" s="2">
        <v>4.3200000000000029</v>
      </c>
      <c r="C2158" s="12">
        <v>4.7581008712705271E-2</v>
      </c>
    </row>
    <row r="2159" spans="1:3" x14ac:dyDescent="0.25">
      <c r="A2159" s="1">
        <v>237</v>
      </c>
      <c r="B2159" s="2">
        <v>4.323855464379271</v>
      </c>
      <c r="C2159" s="12">
        <v>9.1583454814451792E-2</v>
      </c>
    </row>
    <row r="2160" spans="1:3" x14ac:dyDescent="0.25">
      <c r="A2160" s="1">
        <v>238</v>
      </c>
      <c r="B2160" s="2">
        <v>4.360000000000003</v>
      </c>
      <c r="C2160" s="12">
        <v>0.43637998717164678</v>
      </c>
    </row>
    <row r="2161" spans="1:3" x14ac:dyDescent="0.25">
      <c r="A2161" s="1">
        <v>239</v>
      </c>
      <c r="B2161" s="2">
        <v>4.400000000000003</v>
      </c>
      <c r="C2161" s="12">
        <v>1.6545583129154617E-2</v>
      </c>
    </row>
    <row r="2162" spans="1:3" x14ac:dyDescent="0.25">
      <c r="A2162" s="1">
        <v>240</v>
      </c>
      <c r="B2162" s="2">
        <v>4.4162275853230719</v>
      </c>
      <c r="C2162" s="12">
        <v>-4.4721807667202781E-2</v>
      </c>
    </row>
    <row r="2163" spans="1:3" x14ac:dyDescent="0.25">
      <c r="A2163" s="1">
        <v>241</v>
      </c>
      <c r="B2163" s="2">
        <v>4.4393348114894016</v>
      </c>
      <c r="C2163" s="12">
        <v>7.0672720424381722E-3</v>
      </c>
    </row>
    <row r="2164" spans="1:3" x14ac:dyDescent="0.25">
      <c r="A2164" s="1">
        <v>242</v>
      </c>
      <c r="B2164" s="2">
        <v>4.4400000000000031</v>
      </c>
      <c r="C2164" s="12">
        <v>7.3392702343427338E-3</v>
      </c>
    </row>
    <row r="2165" spans="1:3" x14ac:dyDescent="0.25">
      <c r="A2165" s="1">
        <v>243</v>
      </c>
      <c r="B2165" s="2">
        <v>4.4800000000000031</v>
      </c>
      <c r="C2165" s="12">
        <v>0.11263285519171595</v>
      </c>
    </row>
    <row r="2166" spans="1:3" x14ac:dyDescent="0.25">
      <c r="A2166" s="1">
        <v>244</v>
      </c>
      <c r="B2166" s="2">
        <v>4.4937713822224561</v>
      </c>
      <c r="C2166" s="12">
        <v>0.20799869113834582</v>
      </c>
    </row>
    <row r="2167" spans="1:3" x14ac:dyDescent="0.25">
      <c r="A2167" s="1">
        <v>245</v>
      </c>
      <c r="B2167" s="2">
        <v>4.5041049965001179</v>
      </c>
      <c r="C2167" s="12">
        <v>0.18989417829479391</v>
      </c>
    </row>
    <row r="2168" spans="1:3" x14ac:dyDescent="0.25">
      <c r="A2168" s="1">
        <v>246</v>
      </c>
      <c r="B2168" s="2">
        <v>4.5147154624193107</v>
      </c>
      <c r="C2168" s="12">
        <v>0.10051879746513467</v>
      </c>
    </row>
    <row r="2169" spans="1:3" x14ac:dyDescent="0.25">
      <c r="A2169" s="1">
        <v>247</v>
      </c>
      <c r="B2169" s="2">
        <v>4.5200000000000031</v>
      </c>
      <c r="C2169" s="12">
        <v>0.16054109999844571</v>
      </c>
    </row>
    <row r="2170" spans="1:3" x14ac:dyDescent="0.25">
      <c r="A2170" s="1">
        <v>248</v>
      </c>
      <c r="B2170" s="2">
        <v>4.5269512798564726</v>
      </c>
      <c r="C2170" s="12">
        <v>0.14508862192997574</v>
      </c>
    </row>
    <row r="2171" spans="1:3" x14ac:dyDescent="0.25">
      <c r="A2171" s="1">
        <v>249</v>
      </c>
      <c r="B2171" s="2">
        <v>4.5600000000000032</v>
      </c>
      <c r="C2171" s="12">
        <v>6.6946411231137107E-2</v>
      </c>
    </row>
    <row r="2172" spans="1:3" x14ac:dyDescent="0.25">
      <c r="A2172" s="1">
        <v>250</v>
      </c>
      <c r="B2172" s="2">
        <v>4.5970880466863697</v>
      </c>
      <c r="C2172" s="12">
        <v>1.7381413955725455E-2</v>
      </c>
    </row>
    <row r="2173" spans="1:3" x14ac:dyDescent="0.25">
      <c r="A2173" s="1">
        <v>251</v>
      </c>
      <c r="B2173" s="2">
        <v>4.6000000000000032</v>
      </c>
      <c r="C2173" s="12">
        <v>9.2150788291421228E-3</v>
      </c>
    </row>
    <row r="2174" spans="1:3" x14ac:dyDescent="0.25">
      <c r="A2174" s="1">
        <v>252</v>
      </c>
      <c r="B2174" s="2">
        <v>4.6400000000000032</v>
      </c>
      <c r="C2174" s="12">
        <v>0.11698924937915917</v>
      </c>
    </row>
    <row r="2175" spans="1:3" x14ac:dyDescent="0.25">
      <c r="A2175" s="1">
        <v>253</v>
      </c>
      <c r="B2175" s="2">
        <v>4.6539700275469649</v>
      </c>
      <c r="C2175" s="12">
        <v>0.19377301643816638</v>
      </c>
    </row>
    <row r="2176" spans="1:3" x14ac:dyDescent="0.25">
      <c r="A2176" s="1">
        <v>254</v>
      </c>
      <c r="B2176" s="2">
        <v>4.6759351166802645</v>
      </c>
      <c r="C2176" s="12">
        <v>0.23766936660482646</v>
      </c>
    </row>
    <row r="2177" spans="1:3" x14ac:dyDescent="0.25">
      <c r="A2177" s="1">
        <v>255</v>
      </c>
      <c r="B2177" s="2">
        <v>4.6800000000000033</v>
      </c>
      <c r="C2177" s="12">
        <v>-3.2363632166942755E-2</v>
      </c>
    </row>
    <row r="2178" spans="1:3" x14ac:dyDescent="0.25">
      <c r="A2178" s="1">
        <v>256</v>
      </c>
      <c r="B2178" s="2">
        <v>4.7200000000000033</v>
      </c>
      <c r="C2178" s="12">
        <v>0.10096179099063875</v>
      </c>
    </row>
    <row r="2179" spans="1:3" x14ac:dyDescent="0.25">
      <c r="A2179" s="1">
        <v>257</v>
      </c>
      <c r="B2179" s="2">
        <v>4.7600000000000033</v>
      </c>
      <c r="C2179" s="12">
        <v>0.71623755475176132</v>
      </c>
    </row>
    <row r="2180" spans="1:3" x14ac:dyDescent="0.25">
      <c r="A2180" s="1">
        <v>258</v>
      </c>
      <c r="B2180" s="2">
        <v>4.8000000000000034</v>
      </c>
      <c r="C2180" s="12">
        <v>4.7357357846014733E-2</v>
      </c>
    </row>
    <row r="2181" spans="1:3" x14ac:dyDescent="0.25">
      <c r="A2181" s="1">
        <v>259</v>
      </c>
      <c r="B2181" s="2">
        <v>4.8014184477547746</v>
      </c>
      <c r="C2181" s="12">
        <v>5.7106847720526537E-2</v>
      </c>
    </row>
    <row r="2182" spans="1:3" x14ac:dyDescent="0.25">
      <c r="A2182" s="1">
        <v>260</v>
      </c>
      <c r="B2182" s="2">
        <v>4.8214933155187065</v>
      </c>
      <c r="C2182" s="12">
        <v>1.0778935885478166E-2</v>
      </c>
    </row>
    <row r="2183" spans="1:3" x14ac:dyDescent="0.25">
      <c r="A2183" s="1">
        <v>261</v>
      </c>
      <c r="B2183" s="2">
        <v>4.8400000000000034</v>
      </c>
      <c r="C2183" s="12">
        <v>0.13319878435012455</v>
      </c>
    </row>
    <row r="2184" spans="1:3" x14ac:dyDescent="0.25">
      <c r="A2184" s="1">
        <v>262</v>
      </c>
      <c r="B2184" s="2">
        <v>4.8800000000000034</v>
      </c>
      <c r="C2184" s="12">
        <v>0.18781083741125135</v>
      </c>
    </row>
    <row r="2185" spans="1:3" x14ac:dyDescent="0.25">
      <c r="A2185" s="1">
        <v>263</v>
      </c>
      <c r="B2185" s="2">
        <v>4.8817256283611945</v>
      </c>
      <c r="C2185" s="12">
        <v>0.1594243452685184</v>
      </c>
    </row>
    <row r="2186" spans="1:3" x14ac:dyDescent="0.25">
      <c r="A2186" s="1">
        <v>264</v>
      </c>
      <c r="B2186" s="2">
        <v>4.8972632506146843</v>
      </c>
      <c r="C2186" s="12">
        <v>8.2081495655059442E-2</v>
      </c>
    </row>
    <row r="2187" spans="1:3" x14ac:dyDescent="0.25">
      <c r="A2187" s="1">
        <v>265</v>
      </c>
      <c r="B2187" s="2">
        <v>4.9086500690041106</v>
      </c>
      <c r="C2187" s="12">
        <v>0.22882302654670533</v>
      </c>
    </row>
    <row r="2188" spans="1:3" x14ac:dyDescent="0.25">
      <c r="A2188" s="1">
        <v>266</v>
      </c>
      <c r="B2188" s="2">
        <v>4.9200000000000035</v>
      </c>
      <c r="C2188" s="12">
        <v>0.61469186268017095</v>
      </c>
    </row>
    <row r="2189" spans="1:3" x14ac:dyDescent="0.25">
      <c r="A2189" s="1">
        <v>267</v>
      </c>
      <c r="B2189" s="2">
        <v>4.9423790387996975</v>
      </c>
      <c r="C2189" s="12">
        <v>0.17791170029495504</v>
      </c>
    </row>
    <row r="2190" spans="1:3" x14ac:dyDescent="0.25">
      <c r="A2190" s="1">
        <v>268</v>
      </c>
      <c r="B2190" s="2">
        <v>4.9600000000000035</v>
      </c>
      <c r="C2190" s="12">
        <v>6.3780490263445483E-2</v>
      </c>
    </row>
    <row r="2191" spans="1:3" x14ac:dyDescent="0.25">
      <c r="A2191" s="1">
        <v>269</v>
      </c>
      <c r="B2191" s="2">
        <v>4.9785014576603199</v>
      </c>
      <c r="C2191" s="12">
        <v>1.0672725149875545E-2</v>
      </c>
    </row>
    <row r="2192" spans="1:3" ht="15.75" thickBot="1" x14ac:dyDescent="0.3">
      <c r="A2192" s="3">
        <v>270</v>
      </c>
      <c r="B2192" s="4">
        <v>5</v>
      </c>
      <c r="C2192" s="13">
        <v>0.13410809472211546</v>
      </c>
    </row>
    <row r="2193" spans="1:9" ht="15.75" thickBot="1" x14ac:dyDescent="0.3"/>
    <row r="2194" spans="1:9" x14ac:dyDescent="0.25">
      <c r="A2194" s="7"/>
      <c r="B2194" s="7"/>
      <c r="C2194" s="9" t="s">
        <v>17</v>
      </c>
      <c r="E2194" s="17" t="s">
        <v>33</v>
      </c>
      <c r="F2194" s="17"/>
      <c r="G2194" s="17"/>
      <c r="H2194" s="17"/>
      <c r="I2194" s="17"/>
    </row>
    <row r="2195" spans="1:9" x14ac:dyDescent="0.25">
      <c r="A2195" s="5"/>
      <c r="B2195" s="5"/>
      <c r="C2195" s="10" t="s">
        <v>18</v>
      </c>
      <c r="E2195" s="14" t="s">
        <v>22</v>
      </c>
      <c r="F2195" s="14" t="s">
        <v>23</v>
      </c>
      <c r="G2195" s="14" t="s">
        <v>24</v>
      </c>
      <c r="H2195" s="14" t="s">
        <v>25</v>
      </c>
      <c r="I2195" s="14" t="s">
        <v>26</v>
      </c>
    </row>
    <row r="2196" spans="1:9" x14ac:dyDescent="0.25">
      <c r="A2196" s="6" t="s">
        <v>0</v>
      </c>
      <c r="B2196" s="6" t="s">
        <v>1</v>
      </c>
      <c r="C2196" s="11" t="s">
        <v>4</v>
      </c>
      <c r="E2196" s="15">
        <f>MAX(C2197:C2466)</f>
        <v>5.4710145877319483E-2</v>
      </c>
      <c r="F2196" s="15">
        <f>MIN(C2197:C2466)</f>
        <v>-0.88524734095126689</v>
      </c>
      <c r="G2196" s="15">
        <f>AVERAGE(C2197:C2466)</f>
        <v>-0.42961361866458148</v>
      </c>
      <c r="H2196" s="14">
        <f>_xlfn.STDEV.S(C2197:C2466)</f>
        <v>0.14317222862483792</v>
      </c>
      <c r="I2196" s="16">
        <f>ABS(H2196/G2196)</f>
        <v>0.33325812405546407</v>
      </c>
    </row>
    <row r="2197" spans="1:9" x14ac:dyDescent="0.25">
      <c r="A2197" s="1">
        <v>1</v>
      </c>
      <c r="B2197" s="2">
        <v>0</v>
      </c>
      <c r="C2197" s="12">
        <v>-0.15988233154030182</v>
      </c>
    </row>
    <row r="2198" spans="1:9" x14ac:dyDescent="0.25">
      <c r="A2198" s="1">
        <v>2</v>
      </c>
      <c r="B2198" s="2">
        <v>0.04</v>
      </c>
      <c r="C2198" s="12">
        <v>-0.64121266335767246</v>
      </c>
    </row>
    <row r="2199" spans="1:9" x14ac:dyDescent="0.25">
      <c r="A2199" s="1">
        <v>3</v>
      </c>
      <c r="B2199" s="2">
        <v>0.08</v>
      </c>
      <c r="C2199" s="12">
        <v>-0.88524734095126689</v>
      </c>
    </row>
    <row r="2200" spans="1:9" x14ac:dyDescent="0.25">
      <c r="A2200" s="1">
        <v>4</v>
      </c>
      <c r="B2200" s="2">
        <v>0.12</v>
      </c>
      <c r="C2200" s="12">
        <v>-0.78242276399113431</v>
      </c>
    </row>
    <row r="2201" spans="1:9" x14ac:dyDescent="0.25">
      <c r="A2201" s="1">
        <v>5</v>
      </c>
      <c r="B2201" s="2">
        <v>0.16</v>
      </c>
      <c r="C2201" s="12">
        <v>-0.64707192910021782</v>
      </c>
    </row>
    <row r="2202" spans="1:9" x14ac:dyDescent="0.25">
      <c r="A2202" s="1">
        <v>6</v>
      </c>
      <c r="B2202" s="2">
        <v>0.2</v>
      </c>
      <c r="C2202" s="12">
        <v>-0.67914458138422751</v>
      </c>
    </row>
    <row r="2203" spans="1:9" x14ac:dyDescent="0.25">
      <c r="A2203" s="1">
        <v>7</v>
      </c>
      <c r="B2203" s="2">
        <v>0.20862638902889605</v>
      </c>
      <c r="C2203" s="12">
        <v>-0.68976585359597697</v>
      </c>
    </row>
    <row r="2204" spans="1:9" x14ac:dyDescent="0.25">
      <c r="A2204" s="1">
        <v>8</v>
      </c>
      <c r="B2204" s="2">
        <v>0.24000000000000002</v>
      </c>
      <c r="C2204" s="12">
        <v>-0.67123895062594918</v>
      </c>
    </row>
    <row r="2205" spans="1:9" x14ac:dyDescent="0.25">
      <c r="A2205" s="1">
        <v>9</v>
      </c>
      <c r="B2205" s="2">
        <v>0.25406179368268211</v>
      </c>
      <c r="C2205" s="12">
        <v>-0.67433319391328261</v>
      </c>
    </row>
    <row r="2206" spans="1:9" x14ac:dyDescent="0.25">
      <c r="A2206" s="1">
        <v>10</v>
      </c>
      <c r="B2206" s="2">
        <v>0.26810999786309325</v>
      </c>
      <c r="C2206" s="12">
        <v>-0.67353381540856638</v>
      </c>
    </row>
    <row r="2207" spans="1:9" x14ac:dyDescent="0.25">
      <c r="A2207" s="1">
        <v>11</v>
      </c>
      <c r="B2207" s="2">
        <v>0.28000000000000003</v>
      </c>
      <c r="C2207" s="12">
        <v>-0.67595865766430108</v>
      </c>
    </row>
    <row r="2208" spans="1:9" x14ac:dyDescent="0.25">
      <c r="A2208" s="1">
        <v>12</v>
      </c>
      <c r="B2208" s="2">
        <v>0.28800765395664524</v>
      </c>
      <c r="C2208" s="12">
        <v>-0.6680043080136906</v>
      </c>
    </row>
    <row r="2209" spans="1:3" x14ac:dyDescent="0.25">
      <c r="A2209" s="1">
        <v>13</v>
      </c>
      <c r="B2209" s="2">
        <v>0.3000287850729938</v>
      </c>
      <c r="C2209" s="12">
        <v>-0.66977468552949271</v>
      </c>
    </row>
    <row r="2210" spans="1:3" x14ac:dyDescent="0.25">
      <c r="A2210" s="1">
        <v>14</v>
      </c>
      <c r="B2210" s="2">
        <v>0.31605485760700291</v>
      </c>
      <c r="C2210" s="12">
        <v>-0.66861081692074265</v>
      </c>
    </row>
    <row r="2211" spans="1:3" x14ac:dyDescent="0.25">
      <c r="A2211" s="1">
        <v>15</v>
      </c>
      <c r="B2211" s="2">
        <v>0.32</v>
      </c>
      <c r="C2211" s="12">
        <v>-0.67266590949247074</v>
      </c>
    </row>
    <row r="2212" spans="1:3" x14ac:dyDescent="0.25">
      <c r="A2212" s="1">
        <v>16</v>
      </c>
      <c r="B2212" s="2">
        <v>0.33444611311959066</v>
      </c>
      <c r="C2212" s="12">
        <v>-0.66718476463016485</v>
      </c>
    </row>
    <row r="2213" spans="1:3" x14ac:dyDescent="0.25">
      <c r="A2213" s="1">
        <v>17</v>
      </c>
      <c r="B2213" s="2">
        <v>0.35091965878360881</v>
      </c>
      <c r="C2213" s="12">
        <v>-0.58380306164483609</v>
      </c>
    </row>
    <row r="2214" spans="1:3" x14ac:dyDescent="0.25">
      <c r="A2214" s="1">
        <v>18</v>
      </c>
      <c r="B2214" s="2">
        <v>0.36</v>
      </c>
      <c r="C2214" s="12">
        <v>-0.55633830278301977</v>
      </c>
    </row>
    <row r="2215" spans="1:3" x14ac:dyDescent="0.25">
      <c r="A2215" s="1">
        <v>19</v>
      </c>
      <c r="B2215" s="2">
        <v>0.36193622472337017</v>
      </c>
      <c r="C2215" s="12">
        <v>-0.60685480661684332</v>
      </c>
    </row>
    <row r="2216" spans="1:3" x14ac:dyDescent="0.25">
      <c r="A2216" s="1">
        <v>20</v>
      </c>
      <c r="B2216" s="2">
        <v>0.39135147889743338</v>
      </c>
      <c r="C2216" s="12">
        <v>-0.66648256874130996</v>
      </c>
    </row>
    <row r="2217" spans="1:3" x14ac:dyDescent="0.25">
      <c r="A2217" s="1">
        <v>21</v>
      </c>
      <c r="B2217" s="2">
        <v>0.39999999999999997</v>
      </c>
      <c r="C2217" s="12">
        <v>-0.67485156904482368</v>
      </c>
    </row>
    <row r="2218" spans="1:3" x14ac:dyDescent="0.25">
      <c r="A2218" s="1">
        <v>22</v>
      </c>
      <c r="B2218" s="2">
        <v>0.42079473651563121</v>
      </c>
      <c r="C2218" s="12">
        <v>-0.67773294378921267</v>
      </c>
    </row>
    <row r="2219" spans="1:3" x14ac:dyDescent="0.25">
      <c r="A2219" s="1">
        <v>23</v>
      </c>
      <c r="B2219" s="2">
        <v>0.43292335459957215</v>
      </c>
      <c r="C2219" s="12">
        <v>-0.67137101370774932</v>
      </c>
    </row>
    <row r="2220" spans="1:3" x14ac:dyDescent="0.25">
      <c r="A2220" s="1">
        <v>24</v>
      </c>
      <c r="B2220" s="2">
        <v>0.43999999999999995</v>
      </c>
      <c r="C2220" s="12">
        <v>-0.67715479669132861</v>
      </c>
    </row>
    <row r="2221" spans="1:3" x14ac:dyDescent="0.25">
      <c r="A2221" s="1">
        <v>25</v>
      </c>
      <c r="B2221" s="2">
        <v>0.44476855713892993</v>
      </c>
      <c r="C2221" s="12">
        <v>-0.66577130040651622</v>
      </c>
    </row>
    <row r="2222" spans="1:3" x14ac:dyDescent="0.25">
      <c r="A2222" s="1">
        <v>26</v>
      </c>
      <c r="B2222" s="2">
        <v>0.46002299743160679</v>
      </c>
      <c r="C2222" s="12">
        <v>-0.65104755931109437</v>
      </c>
    </row>
    <row r="2223" spans="1:3" x14ac:dyDescent="0.25">
      <c r="A2223" s="1">
        <v>27</v>
      </c>
      <c r="B2223" s="2">
        <v>0.47999999999999993</v>
      </c>
      <c r="C2223" s="12">
        <v>-0.66719898368310193</v>
      </c>
    </row>
    <row r="2224" spans="1:3" x14ac:dyDescent="0.25">
      <c r="A2224" s="1">
        <v>28</v>
      </c>
      <c r="B2224" s="2">
        <v>0.48865768184260189</v>
      </c>
      <c r="C2224" s="12">
        <v>-0.6779613593537791</v>
      </c>
    </row>
    <row r="2225" spans="1:3" x14ac:dyDescent="0.25">
      <c r="A2225" s="1">
        <v>29</v>
      </c>
      <c r="B2225" s="2">
        <v>0.50056988606409736</v>
      </c>
      <c r="C2225" s="12">
        <v>-0.66511967301970121</v>
      </c>
    </row>
    <row r="2226" spans="1:3" x14ac:dyDescent="0.25">
      <c r="A2226" s="1">
        <v>30</v>
      </c>
      <c r="B2226" s="2">
        <v>0.51999999999999991</v>
      </c>
      <c r="C2226" s="12">
        <v>-0.49004963848000471</v>
      </c>
    </row>
    <row r="2227" spans="1:3" x14ac:dyDescent="0.25">
      <c r="A2227" s="1">
        <v>31</v>
      </c>
      <c r="B2227" s="2">
        <v>0.524426132848541</v>
      </c>
      <c r="C2227" s="12">
        <v>-0.5835539673215191</v>
      </c>
    </row>
    <row r="2228" spans="1:3" x14ac:dyDescent="0.25">
      <c r="A2228" s="1">
        <v>32</v>
      </c>
      <c r="B2228" s="2">
        <v>0.55999999999999994</v>
      </c>
      <c r="C2228" s="12">
        <v>-0.60364826167300289</v>
      </c>
    </row>
    <row r="2229" spans="1:3" x14ac:dyDescent="0.25">
      <c r="A2229" s="1">
        <v>33</v>
      </c>
      <c r="B2229" s="2">
        <v>0.56206791663104005</v>
      </c>
      <c r="C2229" s="12">
        <v>-0.60657315061555739</v>
      </c>
    </row>
    <row r="2230" spans="1:3" x14ac:dyDescent="0.25">
      <c r="A2230" s="1">
        <v>34</v>
      </c>
      <c r="B2230" s="2">
        <v>0.6</v>
      </c>
      <c r="C2230" s="12">
        <v>-0.62637375791769867</v>
      </c>
    </row>
    <row r="2231" spans="1:3" x14ac:dyDescent="0.25">
      <c r="A2231" s="1">
        <v>35</v>
      </c>
      <c r="B2231" s="2">
        <v>0.60176532876742961</v>
      </c>
      <c r="C2231" s="12">
        <v>-0.61476249299827246</v>
      </c>
    </row>
    <row r="2232" spans="1:3" x14ac:dyDescent="0.25">
      <c r="A2232" s="1">
        <v>36</v>
      </c>
      <c r="B2232" s="2">
        <v>0.64</v>
      </c>
      <c r="C2232" s="12">
        <v>-0.5597658949565878</v>
      </c>
    </row>
    <row r="2233" spans="1:3" x14ac:dyDescent="0.25">
      <c r="A2233" s="1">
        <v>37</v>
      </c>
      <c r="B2233" s="2">
        <v>0.66460904785528319</v>
      </c>
      <c r="C2233" s="12">
        <v>-0.65698169832758502</v>
      </c>
    </row>
    <row r="2234" spans="1:3" x14ac:dyDescent="0.25">
      <c r="A2234" s="1">
        <v>38</v>
      </c>
      <c r="B2234" s="2">
        <v>0.67605865706807144</v>
      </c>
      <c r="C2234" s="12">
        <v>-0.67109123734483256</v>
      </c>
    </row>
    <row r="2235" spans="1:3" x14ac:dyDescent="0.25">
      <c r="A2235" s="1">
        <v>39</v>
      </c>
      <c r="B2235" s="2">
        <v>0.68</v>
      </c>
      <c r="C2235" s="12">
        <v>-0.67598465099848459</v>
      </c>
    </row>
    <row r="2236" spans="1:3" x14ac:dyDescent="0.25">
      <c r="A2236" s="1">
        <v>40</v>
      </c>
      <c r="B2236" s="2">
        <v>0.68853818766745423</v>
      </c>
      <c r="C2236" s="12">
        <v>-0.54259470920337094</v>
      </c>
    </row>
    <row r="2237" spans="1:3" x14ac:dyDescent="0.25">
      <c r="A2237" s="1">
        <v>41</v>
      </c>
      <c r="B2237" s="2">
        <v>0.70223715260035691</v>
      </c>
      <c r="C2237" s="12">
        <v>-0.55771684803517863</v>
      </c>
    </row>
    <row r="2238" spans="1:3" x14ac:dyDescent="0.25">
      <c r="A2238" s="1">
        <v>42</v>
      </c>
      <c r="B2238" s="2">
        <v>0.72000000000000008</v>
      </c>
      <c r="C2238" s="12">
        <v>-0.50059100105208953</v>
      </c>
    </row>
    <row r="2239" spans="1:3" x14ac:dyDescent="0.25">
      <c r="A2239" s="1">
        <v>43</v>
      </c>
      <c r="B2239" s="2">
        <v>0.73450994913387635</v>
      </c>
      <c r="C2239" s="12">
        <v>-0.55188863550294287</v>
      </c>
    </row>
    <row r="2240" spans="1:3" x14ac:dyDescent="0.25">
      <c r="A2240" s="1">
        <v>44</v>
      </c>
      <c r="B2240" s="2">
        <v>0.76000000000000012</v>
      </c>
      <c r="C2240" s="12">
        <v>-0.6431386430548599</v>
      </c>
    </row>
    <row r="2241" spans="1:3" x14ac:dyDescent="0.25">
      <c r="A2241" s="1">
        <v>45</v>
      </c>
      <c r="B2241" s="2">
        <v>0.79470761989971495</v>
      </c>
      <c r="C2241" s="12">
        <v>-0.61048253943001873</v>
      </c>
    </row>
    <row r="2242" spans="1:3" x14ac:dyDescent="0.25">
      <c r="A2242" s="1">
        <v>46</v>
      </c>
      <c r="B2242" s="2">
        <v>0.80000000000000016</v>
      </c>
      <c r="C2242" s="12">
        <v>-0.60076523974661278</v>
      </c>
    </row>
    <row r="2243" spans="1:3" x14ac:dyDescent="0.25">
      <c r="A2243" s="1">
        <v>47</v>
      </c>
      <c r="B2243" s="2">
        <v>0.81328522254307178</v>
      </c>
      <c r="C2243" s="12">
        <v>-0.66146738966752949</v>
      </c>
    </row>
    <row r="2244" spans="1:3" x14ac:dyDescent="0.25">
      <c r="A2244" s="1">
        <v>48</v>
      </c>
      <c r="B2244" s="2">
        <v>0.8251621234284775</v>
      </c>
      <c r="C2244" s="12">
        <v>-0.67332240449309788</v>
      </c>
    </row>
    <row r="2245" spans="1:3" x14ac:dyDescent="0.25">
      <c r="A2245" s="1">
        <v>49</v>
      </c>
      <c r="B2245" s="2">
        <v>0.83590320241500171</v>
      </c>
      <c r="C2245" s="12">
        <v>-0.54881539377220889</v>
      </c>
    </row>
    <row r="2246" spans="1:3" x14ac:dyDescent="0.25">
      <c r="A2246" s="1">
        <v>50</v>
      </c>
      <c r="B2246" s="2">
        <v>0.84000000000000019</v>
      </c>
      <c r="C2246" s="12">
        <v>-0.48414719552295815</v>
      </c>
    </row>
    <row r="2247" spans="1:3" x14ac:dyDescent="0.25">
      <c r="A2247" s="1">
        <v>51</v>
      </c>
      <c r="B2247" s="2">
        <v>0.84745556913446352</v>
      </c>
      <c r="C2247" s="12">
        <v>-0.46363916260937921</v>
      </c>
    </row>
    <row r="2248" spans="1:3" x14ac:dyDescent="0.25">
      <c r="A2248" s="1">
        <v>52</v>
      </c>
      <c r="B2248" s="2">
        <v>0.87812403564102348</v>
      </c>
      <c r="C2248" s="12">
        <v>-0.5137803449164523</v>
      </c>
    </row>
    <row r="2249" spans="1:3" x14ac:dyDescent="0.25">
      <c r="A2249" s="1">
        <v>53</v>
      </c>
      <c r="B2249" s="2">
        <v>0.88000000000000023</v>
      </c>
      <c r="C2249" s="12">
        <v>-0.5280729077868237</v>
      </c>
    </row>
    <row r="2250" spans="1:3" x14ac:dyDescent="0.25">
      <c r="A2250" s="1">
        <v>54</v>
      </c>
      <c r="B2250" s="2">
        <v>0.89982418785690266</v>
      </c>
      <c r="C2250" s="12">
        <v>-0.61121521752613295</v>
      </c>
    </row>
    <row r="2251" spans="1:3" x14ac:dyDescent="0.25">
      <c r="A2251" s="1">
        <v>55</v>
      </c>
      <c r="B2251" s="2">
        <v>0.92000000000000026</v>
      </c>
      <c r="C2251" s="12">
        <v>-0.60920091617159777</v>
      </c>
    </row>
    <row r="2252" spans="1:3" x14ac:dyDescent="0.25">
      <c r="A2252" s="1">
        <v>56</v>
      </c>
      <c r="B2252" s="2">
        <v>0.92375846517860105</v>
      </c>
      <c r="C2252" s="12">
        <v>-0.58308912008230684</v>
      </c>
    </row>
    <row r="2253" spans="1:3" x14ac:dyDescent="0.25">
      <c r="A2253" s="1">
        <v>57</v>
      </c>
      <c r="B2253" s="2">
        <v>0.9600000000000003</v>
      </c>
      <c r="C2253" s="12">
        <v>-0.50481870348102886</v>
      </c>
    </row>
    <row r="2254" spans="1:3" x14ac:dyDescent="0.25">
      <c r="A2254" s="1">
        <v>58</v>
      </c>
      <c r="B2254" s="2">
        <v>0.99634974084239625</v>
      </c>
      <c r="C2254" s="12">
        <v>-0.6348090150111978</v>
      </c>
    </row>
    <row r="2255" spans="1:3" x14ac:dyDescent="0.25">
      <c r="A2255" s="1">
        <v>59</v>
      </c>
      <c r="B2255" s="2">
        <v>1.0000000000000002</v>
      </c>
      <c r="C2255" s="12">
        <v>-0.60817497520486663</v>
      </c>
    </row>
    <row r="2256" spans="1:3" x14ac:dyDescent="0.25">
      <c r="A2256" s="1">
        <v>60</v>
      </c>
      <c r="B2256" s="2">
        <v>1.0083675445428764</v>
      </c>
      <c r="C2256" s="12">
        <v>-0.60977250800875349</v>
      </c>
    </row>
    <row r="2257" spans="1:3" x14ac:dyDescent="0.25">
      <c r="A2257" s="1">
        <v>61</v>
      </c>
      <c r="B2257" s="2">
        <v>1.018621420672819</v>
      </c>
      <c r="C2257" s="12">
        <v>-0.47245722158084241</v>
      </c>
    </row>
    <row r="2258" spans="1:3" x14ac:dyDescent="0.25">
      <c r="A2258" s="1">
        <v>62</v>
      </c>
      <c r="B2258" s="2">
        <v>1.0290443630819388</v>
      </c>
      <c r="C2258" s="12">
        <v>-0.55383327739394639</v>
      </c>
    </row>
    <row r="2259" spans="1:3" x14ac:dyDescent="0.25">
      <c r="A2259" s="1">
        <v>63</v>
      </c>
      <c r="B2259" s="2">
        <v>1.0400000000000003</v>
      </c>
      <c r="C2259" s="12">
        <v>-0.44780746345430789</v>
      </c>
    </row>
    <row r="2260" spans="1:3" x14ac:dyDescent="0.25">
      <c r="A2260" s="1">
        <v>64</v>
      </c>
      <c r="B2260" s="2">
        <v>1.0658517442142961</v>
      </c>
      <c r="C2260" s="12">
        <v>-0.51153852066547234</v>
      </c>
    </row>
    <row r="2261" spans="1:3" x14ac:dyDescent="0.25">
      <c r="A2261" s="1">
        <v>65</v>
      </c>
      <c r="B2261" s="2">
        <v>1.0800000000000003</v>
      </c>
      <c r="C2261" s="12">
        <v>-0.54727160827344012</v>
      </c>
    </row>
    <row r="2262" spans="1:3" x14ac:dyDescent="0.25">
      <c r="A2262" s="1">
        <v>66</v>
      </c>
      <c r="B2262" s="2">
        <v>1.1200000000000003</v>
      </c>
      <c r="C2262" s="12">
        <v>-0.62724876487308012</v>
      </c>
    </row>
    <row r="2263" spans="1:3" x14ac:dyDescent="0.25">
      <c r="A2263" s="1">
        <v>67</v>
      </c>
      <c r="B2263" s="2">
        <v>1.1280764183815641</v>
      </c>
      <c r="C2263" s="12">
        <v>-0.65103317234150204</v>
      </c>
    </row>
    <row r="2264" spans="1:3" x14ac:dyDescent="0.25">
      <c r="A2264" s="1">
        <v>68</v>
      </c>
      <c r="B2264" s="2">
        <v>1.1550583601296007</v>
      </c>
      <c r="C2264" s="12">
        <v>-0.60845251038901593</v>
      </c>
    </row>
    <row r="2265" spans="1:3" x14ac:dyDescent="0.25">
      <c r="A2265" s="1">
        <v>69</v>
      </c>
      <c r="B2265" s="2">
        <v>1.1600000000000004</v>
      </c>
      <c r="C2265" s="12">
        <v>-0.50973633912637673</v>
      </c>
    </row>
    <row r="2266" spans="1:3" x14ac:dyDescent="0.25">
      <c r="A2266" s="1">
        <v>70</v>
      </c>
      <c r="B2266" s="2">
        <v>1.1669585358111816</v>
      </c>
      <c r="C2266" s="12">
        <v>-0.45240862691032641</v>
      </c>
    </row>
    <row r="2267" spans="1:3" x14ac:dyDescent="0.25">
      <c r="A2267" s="1">
        <v>71</v>
      </c>
      <c r="B2267" s="2">
        <v>1.2000000000000004</v>
      </c>
      <c r="C2267" s="12">
        <v>-0.47439725450770959</v>
      </c>
    </row>
    <row r="2268" spans="1:3" x14ac:dyDescent="0.25">
      <c r="A2268" s="1">
        <v>72</v>
      </c>
      <c r="B2268" s="2">
        <v>1.2395277483555054</v>
      </c>
      <c r="C2268" s="12">
        <v>-0.50191118032477167</v>
      </c>
    </row>
    <row r="2269" spans="1:3" x14ac:dyDescent="0.25">
      <c r="A2269" s="1">
        <v>73</v>
      </c>
      <c r="B2269" s="2">
        <v>1.2400000000000004</v>
      </c>
      <c r="C2269" s="12">
        <v>-0.49635942220193979</v>
      </c>
    </row>
    <row r="2270" spans="1:3" x14ac:dyDescent="0.25">
      <c r="A2270" s="1">
        <v>74</v>
      </c>
      <c r="B2270" s="2">
        <v>1.2800000000000005</v>
      </c>
      <c r="C2270" s="12">
        <v>-0.46002451416210932</v>
      </c>
    </row>
    <row r="2271" spans="1:3" x14ac:dyDescent="0.25">
      <c r="A2271" s="1">
        <v>75</v>
      </c>
      <c r="B2271" s="2">
        <v>1.2972340980316401</v>
      </c>
      <c r="C2271" s="12">
        <v>-0.50869019660302706</v>
      </c>
    </row>
    <row r="2272" spans="1:3" x14ac:dyDescent="0.25">
      <c r="A2272" s="1">
        <v>76</v>
      </c>
      <c r="B2272" s="2">
        <v>1.3106567362095118</v>
      </c>
      <c r="C2272" s="12">
        <v>-0.60105503309954822</v>
      </c>
    </row>
    <row r="2273" spans="1:3" x14ac:dyDescent="0.25">
      <c r="A2273" s="1">
        <v>77</v>
      </c>
      <c r="B2273" s="2">
        <v>1.3200000000000005</v>
      </c>
      <c r="C2273" s="12">
        <v>-0.5783480616539175</v>
      </c>
    </row>
    <row r="2274" spans="1:3" x14ac:dyDescent="0.25">
      <c r="A2274" s="1">
        <v>78</v>
      </c>
      <c r="B2274" s="2">
        <v>1.323933915889536</v>
      </c>
      <c r="C2274" s="12">
        <v>-0.58859209724267481</v>
      </c>
    </row>
    <row r="2275" spans="1:3" x14ac:dyDescent="0.25">
      <c r="A2275" s="1">
        <v>79</v>
      </c>
      <c r="B2275" s="2">
        <v>1.3448828144398224</v>
      </c>
      <c r="C2275" s="12">
        <v>-0.48048942424763563</v>
      </c>
    </row>
    <row r="2276" spans="1:3" x14ac:dyDescent="0.25">
      <c r="A2276" s="1">
        <v>80</v>
      </c>
      <c r="B2276" s="2">
        <v>1.3600000000000005</v>
      </c>
      <c r="C2276" s="12">
        <v>-0.42480142741268723</v>
      </c>
    </row>
    <row r="2277" spans="1:3" x14ac:dyDescent="0.25">
      <c r="A2277" s="1">
        <v>81</v>
      </c>
      <c r="B2277" s="2">
        <v>1.4000000000000006</v>
      </c>
      <c r="C2277" s="12">
        <v>-0.5533808753921059</v>
      </c>
    </row>
    <row r="2278" spans="1:3" x14ac:dyDescent="0.25">
      <c r="A2278" s="1">
        <v>82</v>
      </c>
      <c r="B2278" s="2">
        <v>1.4339968732193669</v>
      </c>
      <c r="C2278" s="12">
        <v>-0.50354231977052033</v>
      </c>
    </row>
    <row r="2279" spans="1:3" x14ac:dyDescent="0.25">
      <c r="A2279" s="1">
        <v>83</v>
      </c>
      <c r="B2279" s="2">
        <v>1.4400000000000006</v>
      </c>
      <c r="C2279" s="12">
        <v>-0.4246270088462602</v>
      </c>
    </row>
    <row r="2280" spans="1:3" x14ac:dyDescent="0.25">
      <c r="A2280" s="1">
        <v>84</v>
      </c>
      <c r="B2280" s="2">
        <v>1.4713347645848518</v>
      </c>
      <c r="C2280" s="12">
        <v>-0.46782319417989876</v>
      </c>
    </row>
    <row r="2281" spans="1:3" x14ac:dyDescent="0.25">
      <c r="A2281" s="1">
        <v>85</v>
      </c>
      <c r="B2281" s="2">
        <v>1.4800000000000006</v>
      </c>
      <c r="C2281" s="12">
        <v>-0.48993745601909228</v>
      </c>
    </row>
    <row r="2282" spans="1:3" x14ac:dyDescent="0.25">
      <c r="A2282" s="1">
        <v>86</v>
      </c>
      <c r="B2282" s="2">
        <v>1.4956363937122152</v>
      </c>
      <c r="C2282" s="12">
        <v>-0.55777533235539301</v>
      </c>
    </row>
    <row r="2283" spans="1:3" x14ac:dyDescent="0.25">
      <c r="A2283" s="1">
        <v>87</v>
      </c>
      <c r="B2283" s="2">
        <v>1.5094792607218956</v>
      </c>
      <c r="C2283" s="12">
        <v>-0.42451761113070097</v>
      </c>
    </row>
    <row r="2284" spans="1:3" x14ac:dyDescent="0.25">
      <c r="A2284" s="1">
        <v>88</v>
      </c>
      <c r="B2284" s="2">
        <v>1.5200000000000007</v>
      </c>
      <c r="C2284" s="12">
        <v>-0.47386382139698524</v>
      </c>
    </row>
    <row r="2285" spans="1:3" x14ac:dyDescent="0.25">
      <c r="A2285" s="1">
        <v>89</v>
      </c>
      <c r="B2285" s="2">
        <v>1.521294572220717</v>
      </c>
      <c r="C2285" s="12">
        <v>-0.5051294153749275</v>
      </c>
    </row>
    <row r="2286" spans="1:3" x14ac:dyDescent="0.25">
      <c r="A2286" s="1">
        <v>90</v>
      </c>
      <c r="B2286" s="2">
        <v>1.5522436086316695</v>
      </c>
      <c r="C2286" s="12">
        <v>-0.43557118967337183</v>
      </c>
    </row>
    <row r="2287" spans="1:3" x14ac:dyDescent="0.25">
      <c r="A2287" s="1">
        <v>91</v>
      </c>
      <c r="B2287" s="2">
        <v>1.5600000000000007</v>
      </c>
      <c r="C2287" s="12">
        <v>-0.44416375944225667</v>
      </c>
    </row>
    <row r="2288" spans="1:3" x14ac:dyDescent="0.25">
      <c r="A2288" s="1">
        <v>92</v>
      </c>
      <c r="B2288" s="2">
        <v>1.6000000000000008</v>
      </c>
      <c r="C2288" s="12">
        <v>-0.5977568981848741</v>
      </c>
    </row>
    <row r="2289" spans="1:3" x14ac:dyDescent="0.25">
      <c r="A2289" s="1">
        <v>93</v>
      </c>
      <c r="B2289" s="2">
        <v>1.6118807326049778</v>
      </c>
      <c r="C2289" s="12">
        <v>-0.45279719053539325</v>
      </c>
    </row>
    <row r="2290" spans="1:3" x14ac:dyDescent="0.25">
      <c r="A2290" s="1">
        <v>94</v>
      </c>
      <c r="B2290" s="2">
        <v>1.6400000000000008</v>
      </c>
      <c r="C2290" s="12">
        <v>-0.37874737585743679</v>
      </c>
    </row>
    <row r="2291" spans="1:3" x14ac:dyDescent="0.25">
      <c r="A2291" s="1">
        <v>95</v>
      </c>
      <c r="B2291" s="2">
        <v>1.6800000000000008</v>
      </c>
      <c r="C2291" s="12">
        <v>-0.53418393993211621</v>
      </c>
    </row>
    <row r="2292" spans="1:3" x14ac:dyDescent="0.25">
      <c r="A2292" s="1">
        <v>96</v>
      </c>
      <c r="B2292" s="2">
        <v>1.6947998527985584</v>
      </c>
      <c r="C2292" s="12">
        <v>-0.47968640960089859</v>
      </c>
    </row>
    <row r="2293" spans="1:3" x14ac:dyDescent="0.25">
      <c r="A2293" s="1">
        <v>97</v>
      </c>
      <c r="B2293" s="2">
        <v>1.7200000000000009</v>
      </c>
      <c r="C2293" s="12">
        <v>-0.34732628490711093</v>
      </c>
    </row>
    <row r="2294" spans="1:3" x14ac:dyDescent="0.25">
      <c r="A2294" s="1">
        <v>98</v>
      </c>
      <c r="B2294" s="2">
        <v>1.7600000000000009</v>
      </c>
      <c r="C2294" s="12">
        <v>-0.54988211426477385</v>
      </c>
    </row>
    <row r="2295" spans="1:3" x14ac:dyDescent="0.25">
      <c r="A2295" s="1">
        <v>99</v>
      </c>
      <c r="B2295" s="2">
        <v>1.7606730299492355</v>
      </c>
      <c r="C2295" s="12">
        <v>-0.54319268164112466</v>
      </c>
    </row>
    <row r="2296" spans="1:3" x14ac:dyDescent="0.25">
      <c r="A2296" s="1">
        <v>100</v>
      </c>
      <c r="B2296" s="2">
        <v>1.775231027051021</v>
      </c>
      <c r="C2296" s="12">
        <v>-0.4905734377195044</v>
      </c>
    </row>
    <row r="2297" spans="1:3" x14ac:dyDescent="0.25">
      <c r="A2297" s="1">
        <v>101</v>
      </c>
      <c r="B2297" s="2">
        <v>1.7876444326775067</v>
      </c>
      <c r="C2297" s="12">
        <v>-0.36388921372415284</v>
      </c>
    </row>
    <row r="2298" spans="1:3" x14ac:dyDescent="0.25">
      <c r="A2298" s="1">
        <v>102</v>
      </c>
      <c r="B2298" s="2">
        <v>1.8000000000000009</v>
      </c>
      <c r="C2298" s="12">
        <v>-0.3800372451787189</v>
      </c>
    </row>
    <row r="2299" spans="1:3" x14ac:dyDescent="0.25">
      <c r="A2299" s="1">
        <v>103</v>
      </c>
      <c r="B2299" s="2">
        <v>1.8327212155197747</v>
      </c>
      <c r="C2299" s="12">
        <v>-0.42554641778619279</v>
      </c>
    </row>
    <row r="2300" spans="1:3" x14ac:dyDescent="0.25">
      <c r="A2300" s="1">
        <v>104</v>
      </c>
      <c r="B2300" s="2">
        <v>1.840000000000001</v>
      </c>
      <c r="C2300" s="12">
        <v>-0.48848417942727107</v>
      </c>
    </row>
    <row r="2301" spans="1:3" x14ac:dyDescent="0.25">
      <c r="A2301" s="1">
        <v>105</v>
      </c>
      <c r="B2301" s="2">
        <v>1.880000000000001</v>
      </c>
      <c r="C2301" s="12">
        <v>-0.52532701684476146</v>
      </c>
    </row>
    <row r="2302" spans="1:3" x14ac:dyDescent="0.25">
      <c r="A2302" s="1">
        <v>106</v>
      </c>
      <c r="B2302" s="2">
        <v>1.8842025070502626</v>
      </c>
      <c r="C2302" s="12">
        <v>-0.54215420167082751</v>
      </c>
    </row>
    <row r="2303" spans="1:3" x14ac:dyDescent="0.25">
      <c r="A2303" s="1">
        <v>107</v>
      </c>
      <c r="B2303" s="2">
        <v>1.8967639370029306</v>
      </c>
      <c r="C2303" s="12">
        <v>-0.57179215510404413</v>
      </c>
    </row>
    <row r="2304" spans="1:3" x14ac:dyDescent="0.25">
      <c r="A2304" s="1">
        <v>108</v>
      </c>
      <c r="B2304" s="2">
        <v>1.9132004496053965</v>
      </c>
      <c r="C2304" s="12">
        <v>-7.799359885381095E-2</v>
      </c>
    </row>
    <row r="2305" spans="1:3" x14ac:dyDescent="0.25">
      <c r="A2305" s="1">
        <v>109</v>
      </c>
      <c r="B2305" s="2">
        <v>1.920000000000001</v>
      </c>
      <c r="C2305" s="12">
        <v>-0.37470623247687568</v>
      </c>
    </row>
    <row r="2306" spans="1:3" x14ac:dyDescent="0.25">
      <c r="A2306" s="1">
        <v>110</v>
      </c>
      <c r="B2306" s="2">
        <v>1.9248407398617602</v>
      </c>
      <c r="C2306" s="12">
        <v>-0.36163801404209855</v>
      </c>
    </row>
    <row r="2307" spans="1:3" x14ac:dyDescent="0.25">
      <c r="A2307" s="1">
        <v>111</v>
      </c>
      <c r="B2307" s="2">
        <v>1.9600000000000011</v>
      </c>
      <c r="C2307" s="12">
        <v>-0.38842448810232399</v>
      </c>
    </row>
    <row r="2308" spans="1:3" x14ac:dyDescent="0.25">
      <c r="A2308" s="1">
        <v>112</v>
      </c>
      <c r="B2308" s="2">
        <v>1.9949711000551724</v>
      </c>
      <c r="C2308" s="12">
        <v>-0.42315303583878494</v>
      </c>
    </row>
    <row r="2309" spans="1:3" x14ac:dyDescent="0.25">
      <c r="A2309" s="1">
        <v>113</v>
      </c>
      <c r="B2309" s="2">
        <v>2.0000000000000009</v>
      </c>
      <c r="C2309" s="12">
        <v>-0.36415894260410442</v>
      </c>
    </row>
    <row r="2310" spans="1:3" x14ac:dyDescent="0.25">
      <c r="A2310" s="1">
        <v>114</v>
      </c>
      <c r="B2310" s="2">
        <v>2.0400000000000009</v>
      </c>
      <c r="C2310" s="12">
        <v>-0.39906293276121646</v>
      </c>
    </row>
    <row r="2311" spans="1:3" x14ac:dyDescent="0.25">
      <c r="A2311" s="1">
        <v>115</v>
      </c>
      <c r="B2311" s="2">
        <v>2.0596153996512303</v>
      </c>
      <c r="C2311" s="12">
        <v>-0.5273843548300059</v>
      </c>
    </row>
    <row r="2312" spans="1:3" x14ac:dyDescent="0.25">
      <c r="A2312" s="1">
        <v>116</v>
      </c>
      <c r="B2312" s="2">
        <v>2.0751827626106216</v>
      </c>
      <c r="C2312" s="12">
        <v>-0.41869149040433506</v>
      </c>
    </row>
    <row r="2313" spans="1:3" x14ac:dyDescent="0.25">
      <c r="A2313" s="1">
        <v>117</v>
      </c>
      <c r="B2313" s="2">
        <v>2.080000000000001</v>
      </c>
      <c r="C2313" s="12">
        <v>-0.41100118616902465</v>
      </c>
    </row>
    <row r="2314" spans="1:3" x14ac:dyDescent="0.25">
      <c r="A2314" s="1">
        <v>118</v>
      </c>
      <c r="B2314" s="2">
        <v>2.0885110717910966</v>
      </c>
      <c r="C2314" s="12">
        <v>-0.38961142896737544</v>
      </c>
    </row>
    <row r="2315" spans="1:3" x14ac:dyDescent="0.25">
      <c r="A2315" s="1">
        <v>119</v>
      </c>
      <c r="B2315" s="2">
        <v>2.120000000000001</v>
      </c>
      <c r="C2315" s="12">
        <v>-0.37791943346977297</v>
      </c>
    </row>
    <row r="2316" spans="1:3" x14ac:dyDescent="0.25">
      <c r="A2316" s="1">
        <v>120</v>
      </c>
      <c r="B2316" s="2">
        <v>2.1323085919767628</v>
      </c>
      <c r="C2316" s="12">
        <v>-0.40453986092519806</v>
      </c>
    </row>
    <row r="2317" spans="1:3" x14ac:dyDescent="0.25">
      <c r="A2317" s="1">
        <v>121</v>
      </c>
      <c r="B2317" s="2">
        <v>2.160000000000001</v>
      </c>
      <c r="C2317" s="12">
        <v>-0.54700207743632234</v>
      </c>
    </row>
    <row r="2318" spans="1:3" x14ac:dyDescent="0.25">
      <c r="A2318" s="1">
        <v>122</v>
      </c>
      <c r="B2318" s="2">
        <v>2.176903887083331</v>
      </c>
      <c r="C2318" s="12">
        <v>-0.43970200521206793</v>
      </c>
    </row>
    <row r="2319" spans="1:3" x14ac:dyDescent="0.25">
      <c r="A2319" s="1">
        <v>123</v>
      </c>
      <c r="B2319" s="2">
        <v>2.2000000000000011</v>
      </c>
      <c r="C2319" s="12">
        <v>-0.35498763433817443</v>
      </c>
    </row>
    <row r="2320" spans="1:3" x14ac:dyDescent="0.25">
      <c r="A2320" s="1">
        <v>124</v>
      </c>
      <c r="B2320" s="2">
        <v>2.2311802226162625</v>
      </c>
      <c r="C2320" s="12">
        <v>-0.4893433276587652</v>
      </c>
    </row>
    <row r="2321" spans="1:3" x14ac:dyDescent="0.25">
      <c r="A2321" s="1">
        <v>125</v>
      </c>
      <c r="B2321" s="2">
        <v>2.2400000000000011</v>
      </c>
      <c r="C2321" s="12">
        <v>-0.45328937885416781</v>
      </c>
    </row>
    <row r="2322" spans="1:3" x14ac:dyDescent="0.25">
      <c r="A2322" s="1">
        <v>126</v>
      </c>
      <c r="B2322" s="2">
        <v>2.2431086244689515</v>
      </c>
      <c r="C2322" s="12">
        <v>-0.43175034543083601</v>
      </c>
    </row>
    <row r="2323" spans="1:3" x14ac:dyDescent="0.25">
      <c r="A2323" s="1">
        <v>127</v>
      </c>
      <c r="B2323" s="2">
        <v>2.2614277363539714</v>
      </c>
      <c r="C2323" s="12">
        <v>-0.49467653301739001</v>
      </c>
    </row>
    <row r="2324" spans="1:3" x14ac:dyDescent="0.25">
      <c r="A2324" s="1">
        <v>128</v>
      </c>
      <c r="B2324" s="2">
        <v>2.2744887717001339</v>
      </c>
      <c r="C2324" s="12">
        <v>-0.3592128835788258</v>
      </c>
    </row>
    <row r="2325" spans="1:3" x14ac:dyDescent="0.25">
      <c r="A2325" s="1">
        <v>129</v>
      </c>
      <c r="B2325" s="2">
        <v>2.2800000000000011</v>
      </c>
      <c r="C2325" s="12">
        <v>-0.34284512881651147</v>
      </c>
    </row>
    <row r="2326" spans="1:3" x14ac:dyDescent="0.25">
      <c r="A2326" s="1">
        <v>130</v>
      </c>
      <c r="B2326" s="2">
        <v>2.3200000000000012</v>
      </c>
      <c r="C2326" s="12">
        <v>-0.51228106092733916</v>
      </c>
    </row>
    <row r="2327" spans="1:3" x14ac:dyDescent="0.25">
      <c r="A2327" s="1">
        <v>131</v>
      </c>
      <c r="B2327" s="2">
        <v>2.3471693541195675</v>
      </c>
      <c r="C2327" s="12">
        <v>-0.35324588413953506</v>
      </c>
    </row>
    <row r="2328" spans="1:3" x14ac:dyDescent="0.25">
      <c r="A2328" s="1">
        <v>132</v>
      </c>
      <c r="B2328" s="2">
        <v>2.3600000000000012</v>
      </c>
      <c r="C2328" s="12">
        <v>-0.33406879528163469</v>
      </c>
    </row>
    <row r="2329" spans="1:3" x14ac:dyDescent="0.25">
      <c r="A2329" s="1">
        <v>133</v>
      </c>
      <c r="B2329" s="2">
        <v>2.3940506806893991</v>
      </c>
      <c r="C2329" s="12">
        <v>-0.36681462266748893</v>
      </c>
    </row>
    <row r="2330" spans="1:3" x14ac:dyDescent="0.25">
      <c r="A2330" s="1">
        <v>134</v>
      </c>
      <c r="B2330" s="2">
        <v>2.4000000000000012</v>
      </c>
      <c r="C2330" s="12">
        <v>-0.45274986204900047</v>
      </c>
    </row>
    <row r="2331" spans="1:3" x14ac:dyDescent="0.25">
      <c r="A2331" s="1">
        <v>135</v>
      </c>
      <c r="B2331" s="2">
        <v>2.4258957699349444</v>
      </c>
      <c r="C2331" s="12">
        <v>-0.36983516371711073</v>
      </c>
    </row>
    <row r="2332" spans="1:3" x14ac:dyDescent="0.25">
      <c r="A2332" s="1">
        <v>136</v>
      </c>
      <c r="B2332" s="2">
        <v>2.4400000000000013</v>
      </c>
      <c r="C2332" s="12">
        <v>-0.36790555286587928</v>
      </c>
    </row>
    <row r="2333" spans="1:3" x14ac:dyDescent="0.25">
      <c r="A2333" s="1">
        <v>137</v>
      </c>
      <c r="B2333" s="2">
        <v>2.4800000000000013</v>
      </c>
      <c r="C2333" s="12">
        <v>-0.42262639045297851</v>
      </c>
    </row>
    <row r="2334" spans="1:3" x14ac:dyDescent="0.25">
      <c r="A2334" s="1">
        <v>138</v>
      </c>
      <c r="B2334" s="2">
        <v>2.4833732195602334</v>
      </c>
      <c r="C2334" s="12">
        <v>-0.47742869848886643</v>
      </c>
    </row>
    <row r="2335" spans="1:3" x14ac:dyDescent="0.25">
      <c r="A2335" s="1">
        <v>139</v>
      </c>
      <c r="B2335" s="2">
        <v>2.4974149099587653</v>
      </c>
      <c r="C2335" s="12">
        <v>-0.46029436359901865</v>
      </c>
    </row>
    <row r="2336" spans="1:3" x14ac:dyDescent="0.25">
      <c r="A2336" s="1">
        <v>140</v>
      </c>
      <c r="B2336" s="2">
        <v>2.5165921037007779</v>
      </c>
      <c r="C2336" s="12">
        <v>-0.41190558218217499</v>
      </c>
    </row>
    <row r="2337" spans="1:3" x14ac:dyDescent="0.25">
      <c r="A2337" s="1">
        <v>141</v>
      </c>
      <c r="B2337" s="2">
        <v>2.5200000000000014</v>
      </c>
      <c r="C2337" s="12">
        <v>-0.41164094247248234</v>
      </c>
    </row>
    <row r="2338" spans="1:3" x14ac:dyDescent="0.25">
      <c r="A2338" s="1">
        <v>142</v>
      </c>
      <c r="B2338" s="2">
        <v>2.5473079546224957</v>
      </c>
      <c r="C2338" s="12">
        <v>-0.35266255998634011</v>
      </c>
    </row>
    <row r="2339" spans="1:3" x14ac:dyDescent="0.25">
      <c r="A2339" s="1">
        <v>143</v>
      </c>
      <c r="B2339" s="2">
        <v>2.5600000000000014</v>
      </c>
      <c r="C2339" s="12">
        <v>-0.38713433588745816</v>
      </c>
    </row>
    <row r="2340" spans="1:3" x14ac:dyDescent="0.25">
      <c r="A2340" s="1">
        <v>144</v>
      </c>
      <c r="B2340" s="2">
        <v>2.6000000000000014</v>
      </c>
      <c r="C2340" s="12">
        <v>-0.45224571654254814</v>
      </c>
    </row>
    <row r="2341" spans="1:3" x14ac:dyDescent="0.25">
      <c r="A2341" s="1">
        <v>145</v>
      </c>
      <c r="B2341" s="2">
        <v>2.600830222940246</v>
      </c>
      <c r="C2341" s="12">
        <v>-0.43763055302904325</v>
      </c>
    </row>
    <row r="2342" spans="1:3" x14ac:dyDescent="0.25">
      <c r="A2342" s="1">
        <v>146</v>
      </c>
      <c r="B2342" s="2">
        <v>2.6400000000000015</v>
      </c>
      <c r="C2342" s="12">
        <v>-0.40376032222604802</v>
      </c>
    </row>
    <row r="2343" spans="1:3" x14ac:dyDescent="0.25">
      <c r="A2343" s="1">
        <v>147</v>
      </c>
      <c r="B2343" s="2">
        <v>2.6424499154445042</v>
      </c>
      <c r="C2343" s="12">
        <v>-0.38928173568275859</v>
      </c>
    </row>
    <row r="2344" spans="1:3" x14ac:dyDescent="0.25">
      <c r="A2344" s="1">
        <v>148</v>
      </c>
      <c r="B2344" s="2">
        <v>2.6610687796723029</v>
      </c>
      <c r="C2344" s="12">
        <v>-0.43451305920338307</v>
      </c>
    </row>
    <row r="2345" spans="1:3" x14ac:dyDescent="0.25">
      <c r="A2345" s="1">
        <v>149</v>
      </c>
      <c r="B2345" s="2">
        <v>2.6800000000000015</v>
      </c>
      <c r="C2345" s="12">
        <v>-0.3403945916973497</v>
      </c>
    </row>
    <row r="2346" spans="1:3" x14ac:dyDescent="0.25">
      <c r="A2346" s="1">
        <v>150</v>
      </c>
      <c r="B2346" s="2">
        <v>2.6816154007568169</v>
      </c>
      <c r="C2346" s="12">
        <v>-0.40250181399509227</v>
      </c>
    </row>
    <row r="2347" spans="1:3" x14ac:dyDescent="0.25">
      <c r="A2347" s="1">
        <v>151</v>
      </c>
      <c r="B2347" s="2">
        <v>2.7200000000000015</v>
      </c>
      <c r="C2347" s="12">
        <v>-0.38188828049210577</v>
      </c>
    </row>
    <row r="2348" spans="1:3" x14ac:dyDescent="0.25">
      <c r="A2348" s="1">
        <v>152</v>
      </c>
      <c r="B2348" s="2">
        <v>2.7600000000000016</v>
      </c>
      <c r="C2348" s="12">
        <v>-0.4435581330433464</v>
      </c>
    </row>
    <row r="2349" spans="1:3" x14ac:dyDescent="0.25">
      <c r="A2349" s="1">
        <v>153</v>
      </c>
      <c r="B2349" s="2">
        <v>2.7722111890469074</v>
      </c>
      <c r="C2349" s="12">
        <v>-0.28434578378345932</v>
      </c>
    </row>
    <row r="2350" spans="1:3" x14ac:dyDescent="0.25">
      <c r="A2350" s="1">
        <v>154</v>
      </c>
      <c r="B2350" s="2">
        <v>2.8000000000000016</v>
      </c>
      <c r="C2350" s="12">
        <v>-0.33139227585403314</v>
      </c>
    </row>
    <row r="2351" spans="1:3" x14ac:dyDescent="0.25">
      <c r="A2351" s="1">
        <v>155</v>
      </c>
      <c r="B2351" s="2">
        <v>2.8214434814453129</v>
      </c>
      <c r="C2351" s="12">
        <v>-0.40635651003368961</v>
      </c>
    </row>
    <row r="2352" spans="1:3" x14ac:dyDescent="0.25">
      <c r="A2352" s="1">
        <v>156</v>
      </c>
      <c r="B2352" s="2">
        <v>2.8400000000000016</v>
      </c>
      <c r="C2352" s="12">
        <v>-0.38466004199668058</v>
      </c>
    </row>
    <row r="2353" spans="1:3" x14ac:dyDescent="0.25">
      <c r="A2353" s="1">
        <v>157</v>
      </c>
      <c r="B2353" s="2">
        <v>2.8420463630789907</v>
      </c>
      <c r="C2353" s="12">
        <v>-0.36217013275032728</v>
      </c>
    </row>
    <row r="2354" spans="1:3" x14ac:dyDescent="0.25">
      <c r="A2354" s="1">
        <v>158</v>
      </c>
      <c r="B2354" s="2">
        <v>2.8800000000000017</v>
      </c>
      <c r="C2354" s="12">
        <v>-0.33405417916807439</v>
      </c>
    </row>
    <row r="2355" spans="1:3" x14ac:dyDescent="0.25">
      <c r="A2355" s="1">
        <v>159</v>
      </c>
      <c r="B2355" s="2">
        <v>2.9048106245674741</v>
      </c>
      <c r="C2355" s="12">
        <v>-0.44535203259612444</v>
      </c>
    </row>
    <row r="2356" spans="1:3" x14ac:dyDescent="0.25">
      <c r="A2356" s="1">
        <v>160</v>
      </c>
      <c r="B2356" s="2">
        <v>2.9159752210023133</v>
      </c>
      <c r="C2356" s="12">
        <v>-0.40651721063894913</v>
      </c>
    </row>
    <row r="2357" spans="1:3" x14ac:dyDescent="0.25">
      <c r="A2357" s="1">
        <v>161</v>
      </c>
      <c r="B2357" s="2">
        <v>2.9200000000000017</v>
      </c>
      <c r="C2357" s="12">
        <v>-0.32877938941182444</v>
      </c>
    </row>
    <row r="2358" spans="1:3" x14ac:dyDescent="0.25">
      <c r="A2358" s="1">
        <v>162</v>
      </c>
      <c r="B2358" s="2">
        <v>2.9267233352135147</v>
      </c>
      <c r="C2358" s="12">
        <v>-0.34916787792269249</v>
      </c>
    </row>
    <row r="2359" spans="1:3" x14ac:dyDescent="0.25">
      <c r="A2359" s="1">
        <v>163</v>
      </c>
      <c r="B2359" s="2">
        <v>2.9369143714426267</v>
      </c>
      <c r="C2359" s="12">
        <v>-0.47639201118022295</v>
      </c>
    </row>
    <row r="2360" spans="1:3" x14ac:dyDescent="0.25">
      <c r="A2360" s="1">
        <v>164</v>
      </c>
      <c r="B2360" s="2">
        <v>2.9600000000000017</v>
      </c>
      <c r="C2360" s="12">
        <v>-0.36809890740907708</v>
      </c>
    </row>
    <row r="2361" spans="1:3" x14ac:dyDescent="0.25">
      <c r="A2361" s="1">
        <v>165</v>
      </c>
      <c r="B2361" s="2">
        <v>3.0000000000000018</v>
      </c>
      <c r="C2361" s="12">
        <v>-0.47949990306834644</v>
      </c>
    </row>
    <row r="2362" spans="1:3" x14ac:dyDescent="0.25">
      <c r="A2362" s="1">
        <v>166</v>
      </c>
      <c r="B2362" s="2">
        <v>3.0142330651971494</v>
      </c>
      <c r="C2362" s="12">
        <v>-0.40397291525961387</v>
      </c>
    </row>
    <row r="2363" spans="1:3" x14ac:dyDescent="0.25">
      <c r="A2363" s="1">
        <v>167</v>
      </c>
      <c r="B2363" s="2">
        <v>3.0400000000000018</v>
      </c>
      <c r="C2363" s="12">
        <v>-0.35722813955062566</v>
      </c>
    </row>
    <row r="2364" spans="1:3" x14ac:dyDescent="0.25">
      <c r="A2364" s="1">
        <v>168</v>
      </c>
      <c r="B2364" s="2">
        <v>3.0701161075901777</v>
      </c>
      <c r="C2364" s="12">
        <v>-0.40678650285299439</v>
      </c>
    </row>
    <row r="2365" spans="1:3" x14ac:dyDescent="0.25">
      <c r="A2365" s="1">
        <v>169</v>
      </c>
      <c r="B2365" s="2">
        <v>3.0800000000000018</v>
      </c>
      <c r="C2365" s="12">
        <v>-0.2862218381933101</v>
      </c>
    </row>
    <row r="2366" spans="1:3" x14ac:dyDescent="0.25">
      <c r="A2366" s="1">
        <v>170</v>
      </c>
      <c r="B2366" s="2">
        <v>3.0904197716907871</v>
      </c>
      <c r="C2366" s="12">
        <v>-0.31858101048687487</v>
      </c>
    </row>
    <row r="2367" spans="1:3" x14ac:dyDescent="0.25">
      <c r="A2367" s="1">
        <v>171</v>
      </c>
      <c r="B2367" s="2">
        <v>3.1200000000000019</v>
      </c>
      <c r="C2367" s="12">
        <v>-0.32229135047444285</v>
      </c>
    </row>
    <row r="2368" spans="1:3" x14ac:dyDescent="0.25">
      <c r="A2368" s="1">
        <v>172</v>
      </c>
      <c r="B2368" s="2">
        <v>3.1350537503883387</v>
      </c>
      <c r="C2368" s="12">
        <v>-0.40352863100023673</v>
      </c>
    </row>
    <row r="2369" spans="1:3" x14ac:dyDescent="0.25">
      <c r="A2369" s="1">
        <v>173</v>
      </c>
      <c r="B2369" s="2">
        <v>3.1600000000000019</v>
      </c>
      <c r="C2369" s="12">
        <v>-0.44992278757500437</v>
      </c>
    </row>
    <row r="2370" spans="1:3" x14ac:dyDescent="0.25">
      <c r="A2370" s="1">
        <v>174</v>
      </c>
      <c r="B2370" s="2">
        <v>3.1744250931278977</v>
      </c>
      <c r="C2370" s="12">
        <v>-0.31900989157369319</v>
      </c>
    </row>
    <row r="2371" spans="1:3" x14ac:dyDescent="0.25">
      <c r="A2371" s="1">
        <v>175</v>
      </c>
      <c r="B2371" s="2">
        <v>3.200000000000002</v>
      </c>
      <c r="C2371" s="12">
        <v>-0.29899832274708643</v>
      </c>
    </row>
    <row r="2372" spans="1:3" x14ac:dyDescent="0.25">
      <c r="A2372" s="1">
        <v>176</v>
      </c>
      <c r="B2372" s="2">
        <v>3.240000000000002</v>
      </c>
      <c r="C2372" s="12">
        <v>-0.41308706851649191</v>
      </c>
    </row>
    <row r="2373" spans="1:3" x14ac:dyDescent="0.25">
      <c r="A2373" s="1">
        <v>177</v>
      </c>
      <c r="B2373" s="2">
        <v>3.2535356243990243</v>
      </c>
      <c r="C2373" s="12">
        <v>-0.33662871644457493</v>
      </c>
    </row>
    <row r="2374" spans="1:3" x14ac:dyDescent="0.25">
      <c r="A2374" s="1">
        <v>178</v>
      </c>
      <c r="B2374" s="2">
        <v>3.280000000000002</v>
      </c>
      <c r="C2374" s="12">
        <v>-0.31711903552120135</v>
      </c>
    </row>
    <row r="2375" spans="1:3" x14ac:dyDescent="0.25">
      <c r="A2375" s="1">
        <v>179</v>
      </c>
      <c r="B2375" s="2">
        <v>3.3083921984981068</v>
      </c>
      <c r="C2375" s="12">
        <v>-0.36217506527773446</v>
      </c>
    </row>
    <row r="2376" spans="1:3" x14ac:dyDescent="0.25">
      <c r="A2376" s="1">
        <v>180</v>
      </c>
      <c r="B2376" s="2">
        <v>3.3200000000000021</v>
      </c>
      <c r="C2376" s="12">
        <v>-0.40172758478517651</v>
      </c>
    </row>
    <row r="2377" spans="1:3" x14ac:dyDescent="0.25">
      <c r="A2377" s="1">
        <v>181</v>
      </c>
      <c r="B2377" s="2">
        <v>3.3222476647815342</v>
      </c>
      <c r="C2377" s="12">
        <v>-0.41423884012580114</v>
      </c>
    </row>
    <row r="2378" spans="1:3" x14ac:dyDescent="0.25">
      <c r="A2378" s="1">
        <v>182</v>
      </c>
      <c r="B2378" s="2">
        <v>3.3425985458437721</v>
      </c>
      <c r="C2378" s="12">
        <v>-0.31265551452308105</v>
      </c>
    </row>
    <row r="2379" spans="1:3" x14ac:dyDescent="0.25">
      <c r="A2379" s="1">
        <v>183</v>
      </c>
      <c r="B2379" s="2">
        <v>3.3600000000000021</v>
      </c>
      <c r="C2379" s="12">
        <v>-0.31307149065813633</v>
      </c>
    </row>
    <row r="2380" spans="1:3" x14ac:dyDescent="0.25">
      <c r="A2380" s="1">
        <v>184</v>
      </c>
      <c r="B2380" s="2">
        <v>3.366959590790259</v>
      </c>
      <c r="C2380" s="12">
        <v>-0.31002510021404667</v>
      </c>
    </row>
    <row r="2381" spans="1:3" x14ac:dyDescent="0.25">
      <c r="A2381" s="1">
        <v>185</v>
      </c>
      <c r="B2381" s="2">
        <v>3.4000000000000021</v>
      </c>
      <c r="C2381" s="12">
        <v>-0.40852209077661478</v>
      </c>
    </row>
    <row r="2382" spans="1:3" x14ac:dyDescent="0.25">
      <c r="A2382" s="1">
        <v>186</v>
      </c>
      <c r="B2382" s="2">
        <v>3.4209656733172955</v>
      </c>
      <c r="C2382" s="12">
        <v>-0.27645697545049736</v>
      </c>
    </row>
    <row r="2383" spans="1:3" x14ac:dyDescent="0.25">
      <c r="A2383" s="1">
        <v>187</v>
      </c>
      <c r="B2383" s="2">
        <v>3.4400000000000022</v>
      </c>
      <c r="C2383" s="12">
        <v>-0.2968518510789887</v>
      </c>
    </row>
    <row r="2384" spans="1:3" x14ac:dyDescent="0.25">
      <c r="A2384" s="1">
        <v>188</v>
      </c>
      <c r="B2384" s="2">
        <v>3.4777496568012523</v>
      </c>
      <c r="C2384" s="12">
        <v>-0.4357589933380866</v>
      </c>
    </row>
    <row r="2385" spans="1:3" x14ac:dyDescent="0.25">
      <c r="A2385" s="1">
        <v>189</v>
      </c>
      <c r="B2385" s="2">
        <v>3.4800000000000022</v>
      </c>
      <c r="C2385" s="12">
        <v>-0.33540318672860558</v>
      </c>
    </row>
    <row r="2386" spans="1:3" x14ac:dyDescent="0.25">
      <c r="A2386" s="1">
        <v>190</v>
      </c>
      <c r="B2386" s="2">
        <v>3.4878545904127578</v>
      </c>
      <c r="C2386" s="12">
        <v>-0.29710947473374338</v>
      </c>
    </row>
    <row r="2387" spans="1:3" x14ac:dyDescent="0.25">
      <c r="A2387" s="1">
        <v>191</v>
      </c>
      <c r="B2387" s="2">
        <v>3.4994106420479794</v>
      </c>
      <c r="C2387" s="12">
        <v>-0.38014819365989183</v>
      </c>
    </row>
    <row r="2388" spans="1:3" x14ac:dyDescent="0.25">
      <c r="A2388" s="1">
        <v>192</v>
      </c>
      <c r="B2388" s="2">
        <v>3.5155610300372202</v>
      </c>
      <c r="C2388" s="12">
        <v>-0.28277034084170877</v>
      </c>
    </row>
    <row r="2389" spans="1:3" x14ac:dyDescent="0.25">
      <c r="A2389" s="1">
        <v>193</v>
      </c>
      <c r="B2389" s="2">
        <v>3.5200000000000022</v>
      </c>
      <c r="C2389" s="12">
        <v>-0.30333359263977483</v>
      </c>
    </row>
    <row r="2390" spans="1:3" x14ac:dyDescent="0.25">
      <c r="A2390" s="1">
        <v>194</v>
      </c>
      <c r="B2390" s="2">
        <v>3.5336018728531484</v>
      </c>
      <c r="C2390" s="12">
        <v>-0.31991612873029784</v>
      </c>
    </row>
    <row r="2391" spans="1:3" x14ac:dyDescent="0.25">
      <c r="A2391" s="1">
        <v>195</v>
      </c>
      <c r="B2391" s="2">
        <v>3.5600000000000023</v>
      </c>
      <c r="C2391" s="12">
        <v>-0.43387160788982926</v>
      </c>
    </row>
    <row r="2392" spans="1:3" x14ac:dyDescent="0.25">
      <c r="A2392" s="1">
        <v>196</v>
      </c>
      <c r="B2392" s="2">
        <v>3.6000000000000023</v>
      </c>
      <c r="C2392" s="12">
        <v>-0.30149924120079402</v>
      </c>
    </row>
    <row r="2393" spans="1:3" x14ac:dyDescent="0.25">
      <c r="A2393" s="1">
        <v>197</v>
      </c>
      <c r="B2393" s="2">
        <v>3.6277563039931873</v>
      </c>
      <c r="C2393" s="12">
        <v>-0.28428514648210285</v>
      </c>
    </row>
    <row r="2394" spans="1:3" x14ac:dyDescent="0.25">
      <c r="A2394" s="1">
        <v>198</v>
      </c>
      <c r="B2394" s="2">
        <v>3.6400000000000023</v>
      </c>
      <c r="C2394" s="12">
        <v>-0.36584480827022026</v>
      </c>
    </row>
    <row r="2395" spans="1:3" x14ac:dyDescent="0.25">
      <c r="A2395" s="1">
        <v>199</v>
      </c>
      <c r="B2395" s="2">
        <v>3.6539285480879591</v>
      </c>
      <c r="C2395" s="12">
        <v>-0.30775932207490347</v>
      </c>
    </row>
    <row r="2396" spans="1:3" x14ac:dyDescent="0.25">
      <c r="A2396" s="1">
        <v>200</v>
      </c>
      <c r="B2396" s="2">
        <v>3.6800000000000024</v>
      </c>
      <c r="C2396" s="12">
        <v>-0.28765276340771917</v>
      </c>
    </row>
    <row r="2397" spans="1:3" x14ac:dyDescent="0.25">
      <c r="A2397" s="1">
        <v>201</v>
      </c>
      <c r="B2397" s="2">
        <v>3.7164102507791914</v>
      </c>
      <c r="C2397" s="12">
        <v>-0.43909503961171792</v>
      </c>
    </row>
    <row r="2398" spans="1:3" x14ac:dyDescent="0.25">
      <c r="A2398" s="1">
        <v>202</v>
      </c>
      <c r="B2398" s="2">
        <v>3.7200000000000024</v>
      </c>
      <c r="C2398" s="12">
        <v>-0.34998687930798611</v>
      </c>
    </row>
    <row r="2399" spans="1:3" x14ac:dyDescent="0.25">
      <c r="A2399" s="1">
        <v>203</v>
      </c>
      <c r="B2399" s="2">
        <v>3.7267363828494156</v>
      </c>
      <c r="C2399" s="12">
        <v>-0.30732036517857353</v>
      </c>
    </row>
    <row r="2400" spans="1:3" x14ac:dyDescent="0.25">
      <c r="A2400" s="1">
        <v>204</v>
      </c>
      <c r="B2400" s="2">
        <v>3.7376349656627266</v>
      </c>
      <c r="C2400" s="12">
        <v>-0.30793580067950249</v>
      </c>
    </row>
    <row r="2401" spans="1:3" x14ac:dyDescent="0.25">
      <c r="A2401" s="1">
        <v>205</v>
      </c>
      <c r="B2401" s="2">
        <v>3.7600000000000025</v>
      </c>
      <c r="C2401" s="12">
        <v>-0.29326460483299238</v>
      </c>
    </row>
    <row r="2402" spans="1:3" x14ac:dyDescent="0.25">
      <c r="A2402" s="1">
        <v>206</v>
      </c>
      <c r="B2402" s="2">
        <v>3.7767029247000132</v>
      </c>
      <c r="C2402" s="12">
        <v>-0.2756932308380709</v>
      </c>
    </row>
    <row r="2403" spans="1:3" x14ac:dyDescent="0.25">
      <c r="A2403" s="1">
        <v>207</v>
      </c>
      <c r="B2403" s="2">
        <v>3.8000000000000025</v>
      </c>
      <c r="C2403" s="12">
        <v>-0.40781155864461932</v>
      </c>
    </row>
    <row r="2404" spans="1:3" x14ac:dyDescent="0.25">
      <c r="A2404" s="1">
        <v>208</v>
      </c>
      <c r="B2404" s="2">
        <v>3.8192753724948902</v>
      </c>
      <c r="C2404" s="12">
        <v>-0.31357688125000249</v>
      </c>
    </row>
    <row r="2405" spans="1:3" x14ac:dyDescent="0.25">
      <c r="A2405" s="1">
        <v>209</v>
      </c>
      <c r="B2405" s="2">
        <v>3.8400000000000025</v>
      </c>
      <c r="C2405" s="12">
        <v>-0.32462748066777636</v>
      </c>
    </row>
    <row r="2406" spans="1:3" x14ac:dyDescent="0.25">
      <c r="A2406" s="1">
        <v>210</v>
      </c>
      <c r="B2406" s="2">
        <v>3.856599593162537</v>
      </c>
      <c r="C2406" s="12">
        <v>-0.28272481271120892</v>
      </c>
    </row>
    <row r="2407" spans="1:3" x14ac:dyDescent="0.25">
      <c r="A2407" s="1">
        <v>211</v>
      </c>
      <c r="B2407" s="2">
        <v>3.8740999729745003</v>
      </c>
      <c r="C2407" s="12">
        <v>-0.36953558894000144</v>
      </c>
    </row>
    <row r="2408" spans="1:3" x14ac:dyDescent="0.25">
      <c r="A2408" s="1">
        <v>212</v>
      </c>
      <c r="B2408" s="2">
        <v>3.8800000000000026</v>
      </c>
      <c r="C2408" s="12">
        <v>-0.28046809634031172</v>
      </c>
    </row>
    <row r="2409" spans="1:3" x14ac:dyDescent="0.25">
      <c r="A2409" s="1">
        <v>213</v>
      </c>
      <c r="B2409" s="2">
        <v>3.8843097036356324</v>
      </c>
      <c r="C2409" s="12">
        <v>-0.26268646348827823</v>
      </c>
    </row>
    <row r="2410" spans="1:3" x14ac:dyDescent="0.25">
      <c r="A2410" s="1">
        <v>214</v>
      </c>
      <c r="B2410" s="2">
        <v>3.8972366175508149</v>
      </c>
      <c r="C2410" s="12">
        <v>-0.37752801793067048</v>
      </c>
    </row>
    <row r="2411" spans="1:3" x14ac:dyDescent="0.25">
      <c r="A2411" s="1">
        <v>215</v>
      </c>
      <c r="B2411" s="2">
        <v>3.9200000000000026</v>
      </c>
      <c r="C2411" s="12">
        <v>-0.30050813679848837</v>
      </c>
    </row>
    <row r="2412" spans="1:3" x14ac:dyDescent="0.25">
      <c r="A2412" s="1">
        <v>216</v>
      </c>
      <c r="B2412" s="2">
        <v>3.9600000000000026</v>
      </c>
      <c r="C2412" s="12">
        <v>-0.40659645200582728</v>
      </c>
    </row>
    <row r="2413" spans="1:3" x14ac:dyDescent="0.25">
      <c r="A2413" s="1">
        <v>217</v>
      </c>
      <c r="B2413" s="2">
        <v>3.974895438681374</v>
      </c>
      <c r="C2413" s="12">
        <v>-0.28279724921461968</v>
      </c>
    </row>
    <row r="2414" spans="1:3" x14ac:dyDescent="0.25">
      <c r="A2414" s="1">
        <v>218</v>
      </c>
      <c r="B2414" s="2">
        <v>4.0000000000000027</v>
      </c>
      <c r="C2414" s="12">
        <v>-0.26160942007715182</v>
      </c>
    </row>
    <row r="2415" spans="1:3" x14ac:dyDescent="0.25">
      <c r="A2415" s="1">
        <v>219</v>
      </c>
      <c r="B2415" s="2">
        <v>4.0241947819851083</v>
      </c>
      <c r="C2415" s="12">
        <v>-0.31905762190582204</v>
      </c>
    </row>
    <row r="2416" spans="1:3" x14ac:dyDescent="0.25">
      <c r="A2416" s="1">
        <v>220</v>
      </c>
      <c r="B2416" s="2">
        <v>4.0400000000000027</v>
      </c>
      <c r="C2416" s="12">
        <v>-0.32656852221132981</v>
      </c>
    </row>
    <row r="2417" spans="1:3" x14ac:dyDescent="0.25">
      <c r="A2417" s="1">
        <v>221</v>
      </c>
      <c r="B2417" s="2">
        <v>4.0491780678267242</v>
      </c>
      <c r="C2417" s="12">
        <v>-0.26905684898114696</v>
      </c>
    </row>
    <row r="2418" spans="1:3" x14ac:dyDescent="0.25">
      <c r="A2418" s="1">
        <v>222</v>
      </c>
      <c r="B2418" s="2">
        <v>4.0800000000000027</v>
      </c>
      <c r="C2418" s="12">
        <v>-0.26417181120623612</v>
      </c>
    </row>
    <row r="2419" spans="1:3" x14ac:dyDescent="0.25">
      <c r="A2419" s="1">
        <v>223</v>
      </c>
      <c r="B2419" s="2">
        <v>4.1053254778046098</v>
      </c>
      <c r="C2419" s="12">
        <v>-0.35873503643609161</v>
      </c>
    </row>
    <row r="2420" spans="1:3" x14ac:dyDescent="0.25">
      <c r="A2420" s="1">
        <v>224</v>
      </c>
      <c r="B2420" s="2">
        <v>4.1157074582604896</v>
      </c>
      <c r="C2420" s="12">
        <v>-0.34182744098866752</v>
      </c>
    </row>
    <row r="2421" spans="1:3" x14ac:dyDescent="0.25">
      <c r="A2421" s="1">
        <v>225</v>
      </c>
      <c r="B2421" s="2">
        <v>4.1200000000000028</v>
      </c>
      <c r="C2421" s="12">
        <v>-0.30001180935973876</v>
      </c>
    </row>
    <row r="2422" spans="1:3" x14ac:dyDescent="0.25">
      <c r="A2422" s="1">
        <v>226</v>
      </c>
      <c r="B2422" s="2">
        <v>4.1259866330753754</v>
      </c>
      <c r="C2422" s="12">
        <v>-0.26125656263167529</v>
      </c>
    </row>
    <row r="2423" spans="1:3" x14ac:dyDescent="0.25">
      <c r="A2423" s="1">
        <v>227</v>
      </c>
      <c r="B2423" s="2">
        <v>4.139335605828304</v>
      </c>
      <c r="C2423" s="12">
        <v>-0.43194324410827462</v>
      </c>
    </row>
    <row r="2424" spans="1:3" x14ac:dyDescent="0.25">
      <c r="A2424" s="1">
        <v>228</v>
      </c>
      <c r="B2424" s="2">
        <v>4.1600000000000028</v>
      </c>
      <c r="C2424" s="12">
        <v>-0.30726296072451542</v>
      </c>
    </row>
    <row r="2425" spans="1:3" x14ac:dyDescent="0.25">
      <c r="A2425" s="1">
        <v>229</v>
      </c>
      <c r="B2425" s="2">
        <v>4.2000000000000028</v>
      </c>
      <c r="C2425" s="12">
        <v>-0.40467528365747107</v>
      </c>
    </row>
    <row r="2426" spans="1:3" x14ac:dyDescent="0.25">
      <c r="A2426" s="1">
        <v>230</v>
      </c>
      <c r="B2426" s="2">
        <v>4.2102036434856984</v>
      </c>
      <c r="C2426" s="12">
        <v>5.4710145877319483E-2</v>
      </c>
    </row>
    <row r="2427" spans="1:3" x14ac:dyDescent="0.25">
      <c r="A2427" s="1">
        <v>231</v>
      </c>
      <c r="B2427" s="2">
        <v>4.2400000000000029</v>
      </c>
      <c r="C2427" s="12">
        <v>-0.28615836011931589</v>
      </c>
    </row>
    <row r="2428" spans="1:3" x14ac:dyDescent="0.25">
      <c r="A2428" s="1">
        <v>232</v>
      </c>
      <c r="B2428" s="2">
        <v>4.2653308015654421</v>
      </c>
      <c r="C2428" s="12">
        <v>-0.32128858036459673</v>
      </c>
    </row>
    <row r="2429" spans="1:3" x14ac:dyDescent="0.25">
      <c r="A2429" s="1">
        <v>233</v>
      </c>
      <c r="B2429" s="2">
        <v>4.2766017853528124</v>
      </c>
      <c r="C2429" s="12">
        <v>-0.27241010111812752</v>
      </c>
    </row>
    <row r="2430" spans="1:3" x14ac:dyDescent="0.25">
      <c r="A2430" s="1">
        <v>234</v>
      </c>
      <c r="B2430" s="2">
        <v>4.2800000000000029</v>
      </c>
      <c r="C2430" s="12">
        <v>-0.21556191058955981</v>
      </c>
    </row>
    <row r="2431" spans="1:3" x14ac:dyDescent="0.25">
      <c r="A2431" s="1">
        <v>235</v>
      </c>
      <c r="B2431" s="2">
        <v>4.2884228774232165</v>
      </c>
      <c r="C2431" s="12">
        <v>-0.32701975350796791</v>
      </c>
    </row>
    <row r="2432" spans="1:3" x14ac:dyDescent="0.25">
      <c r="A2432" s="1">
        <v>236</v>
      </c>
      <c r="B2432" s="2">
        <v>4.3200000000000029</v>
      </c>
      <c r="C2432" s="12">
        <v>-0.27606350337714641</v>
      </c>
    </row>
    <row r="2433" spans="1:3" x14ac:dyDescent="0.25">
      <c r="A2433" s="1">
        <v>237</v>
      </c>
      <c r="B2433" s="2">
        <v>4.323855464379271</v>
      </c>
      <c r="C2433" s="12">
        <v>-0.31111960660681504</v>
      </c>
    </row>
    <row r="2434" spans="1:3" x14ac:dyDescent="0.25">
      <c r="A2434" s="1">
        <v>238</v>
      </c>
      <c r="B2434" s="2">
        <v>4.360000000000003</v>
      </c>
      <c r="C2434" s="12">
        <v>-0.35659597966555345</v>
      </c>
    </row>
    <row r="2435" spans="1:3" x14ac:dyDescent="0.25">
      <c r="A2435" s="1">
        <v>239</v>
      </c>
      <c r="B2435" s="2">
        <v>4.400000000000003</v>
      </c>
      <c r="C2435" s="12">
        <v>-0.24980766648983332</v>
      </c>
    </row>
    <row r="2436" spans="1:3" x14ac:dyDescent="0.25">
      <c r="A2436" s="1">
        <v>240</v>
      </c>
      <c r="B2436" s="2">
        <v>4.4162275853230719</v>
      </c>
      <c r="C2436" s="12">
        <v>-0.25867300037802271</v>
      </c>
    </row>
    <row r="2437" spans="1:3" x14ac:dyDescent="0.25">
      <c r="A2437" s="1">
        <v>241</v>
      </c>
      <c r="B2437" s="2">
        <v>4.4393348114894016</v>
      </c>
      <c r="C2437" s="12">
        <v>-0.23671861071731512</v>
      </c>
    </row>
    <row r="2438" spans="1:3" x14ac:dyDescent="0.25">
      <c r="A2438" s="1">
        <v>242</v>
      </c>
      <c r="B2438" s="2">
        <v>4.4400000000000031</v>
      </c>
      <c r="C2438" s="12">
        <v>-0.24212513047287926</v>
      </c>
    </row>
    <row r="2439" spans="1:3" x14ac:dyDescent="0.25">
      <c r="A2439" s="1">
        <v>243</v>
      </c>
      <c r="B2439" s="2">
        <v>4.4800000000000031</v>
      </c>
      <c r="C2439" s="12">
        <v>-0.30993383837284039</v>
      </c>
    </row>
    <row r="2440" spans="1:3" x14ac:dyDescent="0.25">
      <c r="A2440" s="1">
        <v>244</v>
      </c>
      <c r="B2440" s="2">
        <v>4.4937713822224561</v>
      </c>
      <c r="C2440" s="12">
        <v>-0.33452455148803217</v>
      </c>
    </row>
    <row r="2441" spans="1:3" x14ac:dyDescent="0.25">
      <c r="A2441" s="1">
        <v>245</v>
      </c>
      <c r="B2441" s="2">
        <v>4.5041049965001179</v>
      </c>
      <c r="C2441" s="12">
        <v>-0.31814780697756884</v>
      </c>
    </row>
    <row r="2442" spans="1:3" x14ac:dyDescent="0.25">
      <c r="A2442" s="1">
        <v>246</v>
      </c>
      <c r="B2442" s="2">
        <v>4.5147154624193107</v>
      </c>
      <c r="C2442" s="12">
        <v>-0.25479036642655589</v>
      </c>
    </row>
    <row r="2443" spans="1:3" x14ac:dyDescent="0.25">
      <c r="A2443" s="1">
        <v>247</v>
      </c>
      <c r="B2443" s="2">
        <v>4.5200000000000031</v>
      </c>
      <c r="C2443" s="12">
        <v>-0.21393244440611073</v>
      </c>
    </row>
    <row r="2444" spans="1:3" x14ac:dyDescent="0.25">
      <c r="A2444" s="1">
        <v>248</v>
      </c>
      <c r="B2444" s="2">
        <v>4.5269512798564726</v>
      </c>
      <c r="C2444" s="12">
        <v>-0.35220814704700409</v>
      </c>
    </row>
    <row r="2445" spans="1:3" x14ac:dyDescent="0.25">
      <c r="A2445" s="1">
        <v>249</v>
      </c>
      <c r="B2445" s="2">
        <v>4.5600000000000032</v>
      </c>
      <c r="C2445" s="12">
        <v>-0.27980484215065754</v>
      </c>
    </row>
    <row r="2446" spans="1:3" x14ac:dyDescent="0.25">
      <c r="A2446" s="1">
        <v>250</v>
      </c>
      <c r="B2446" s="2">
        <v>4.5970880466863697</v>
      </c>
      <c r="C2446" s="12">
        <v>-0.24933294439591219</v>
      </c>
    </row>
    <row r="2447" spans="1:3" x14ac:dyDescent="0.25">
      <c r="A2447" s="1">
        <v>251</v>
      </c>
      <c r="B2447" s="2">
        <v>4.6000000000000032</v>
      </c>
      <c r="C2447" s="12">
        <v>-0.23333925861369845</v>
      </c>
    </row>
    <row r="2448" spans="1:3" x14ac:dyDescent="0.25">
      <c r="A2448" s="1">
        <v>252</v>
      </c>
      <c r="B2448" s="2">
        <v>4.6400000000000032</v>
      </c>
      <c r="C2448" s="12">
        <v>-0.30703317164611471</v>
      </c>
    </row>
    <row r="2449" spans="1:3" x14ac:dyDescent="0.25">
      <c r="A2449" s="1">
        <v>253</v>
      </c>
      <c r="B2449" s="2">
        <v>4.6539700275469649</v>
      </c>
      <c r="C2449" s="12">
        <v>-0.30460571543464149</v>
      </c>
    </row>
    <row r="2450" spans="1:3" x14ac:dyDescent="0.25">
      <c r="A2450" s="1">
        <v>254</v>
      </c>
      <c r="B2450" s="2">
        <v>4.6759351166802645</v>
      </c>
      <c r="C2450" s="12">
        <v>-0.36223366159274156</v>
      </c>
    </row>
    <row r="2451" spans="1:3" x14ac:dyDescent="0.25">
      <c r="A2451" s="1">
        <v>255</v>
      </c>
      <c r="B2451" s="2">
        <v>4.6800000000000033</v>
      </c>
      <c r="C2451" s="12">
        <v>-0.22882234894123246</v>
      </c>
    </row>
    <row r="2452" spans="1:3" x14ac:dyDescent="0.25">
      <c r="A2452" s="1">
        <v>256</v>
      </c>
      <c r="B2452" s="2">
        <v>4.7200000000000033</v>
      </c>
      <c r="C2452" s="12">
        <v>-0.29082202311282934</v>
      </c>
    </row>
    <row r="2453" spans="1:3" x14ac:dyDescent="0.25">
      <c r="A2453" s="1">
        <v>257</v>
      </c>
      <c r="B2453" s="2">
        <v>4.7600000000000033</v>
      </c>
      <c r="C2453" s="12">
        <v>-0.18145472465147353</v>
      </c>
    </row>
    <row r="2454" spans="1:3" x14ac:dyDescent="0.25">
      <c r="A2454" s="1">
        <v>258</v>
      </c>
      <c r="B2454" s="2">
        <v>4.8000000000000034</v>
      </c>
      <c r="C2454" s="12">
        <v>-0.28566027823949819</v>
      </c>
    </row>
    <row r="2455" spans="1:3" x14ac:dyDescent="0.25">
      <c r="A2455" s="1">
        <v>259</v>
      </c>
      <c r="B2455" s="2">
        <v>4.8014184477547746</v>
      </c>
      <c r="C2455" s="12">
        <v>-0.29995838468007519</v>
      </c>
    </row>
    <row r="2456" spans="1:3" x14ac:dyDescent="0.25">
      <c r="A2456" s="1">
        <v>260</v>
      </c>
      <c r="B2456" s="2">
        <v>4.8214933155187065</v>
      </c>
      <c r="C2456" s="12">
        <v>-0.22960881918061721</v>
      </c>
    </row>
    <row r="2457" spans="1:3" x14ac:dyDescent="0.25">
      <c r="A2457" s="1">
        <v>261</v>
      </c>
      <c r="B2457" s="2">
        <v>4.8400000000000034</v>
      </c>
      <c r="C2457" s="12">
        <v>-0.21661542337989823</v>
      </c>
    </row>
    <row r="2458" spans="1:3" x14ac:dyDescent="0.25">
      <c r="A2458" s="1">
        <v>262</v>
      </c>
      <c r="B2458" s="2">
        <v>4.8800000000000034</v>
      </c>
      <c r="C2458" s="12">
        <v>-0.31158561275046504</v>
      </c>
    </row>
    <row r="2459" spans="1:3" x14ac:dyDescent="0.25">
      <c r="A2459" s="1">
        <v>263</v>
      </c>
      <c r="B2459" s="2">
        <v>4.8817256283611945</v>
      </c>
      <c r="C2459" s="12">
        <v>-0.35581721596182808</v>
      </c>
    </row>
    <row r="2460" spans="1:3" x14ac:dyDescent="0.25">
      <c r="A2460" s="1">
        <v>264</v>
      </c>
      <c r="B2460" s="2">
        <v>4.8972632506146843</v>
      </c>
      <c r="C2460" s="12">
        <v>-0.1706722370997254</v>
      </c>
    </row>
    <row r="2461" spans="1:3" x14ac:dyDescent="0.25">
      <c r="A2461" s="1">
        <v>265</v>
      </c>
      <c r="B2461" s="2">
        <v>4.9086500690041106</v>
      </c>
      <c r="C2461" s="12">
        <v>-0.22615678013549576</v>
      </c>
    </row>
    <row r="2462" spans="1:3" x14ac:dyDescent="0.25">
      <c r="A2462" s="1">
        <v>266</v>
      </c>
      <c r="B2462" s="2">
        <v>4.9200000000000035</v>
      </c>
      <c r="C2462" s="12">
        <v>-0.18228126987879828</v>
      </c>
    </row>
    <row r="2463" spans="1:3" x14ac:dyDescent="0.25">
      <c r="A2463" s="1">
        <v>267</v>
      </c>
      <c r="B2463" s="2">
        <v>4.9423790387996975</v>
      </c>
      <c r="C2463" s="12">
        <v>-0.23313964147522695</v>
      </c>
    </row>
    <row r="2464" spans="1:3" x14ac:dyDescent="0.25">
      <c r="A2464" s="1">
        <v>268</v>
      </c>
      <c r="B2464" s="2">
        <v>4.9600000000000035</v>
      </c>
      <c r="C2464" s="12">
        <v>-0.32098374840657712</v>
      </c>
    </row>
    <row r="2465" spans="1:9" x14ac:dyDescent="0.25">
      <c r="A2465" s="1">
        <v>269</v>
      </c>
      <c r="B2465" s="2">
        <v>4.9785014576603199</v>
      </c>
      <c r="C2465" s="12">
        <v>-0.24362528045231804</v>
      </c>
    </row>
    <row r="2466" spans="1:9" ht="15.75" thickBot="1" x14ac:dyDescent="0.3">
      <c r="A2466" s="3">
        <v>270</v>
      </c>
      <c r="B2466" s="4">
        <v>5</v>
      </c>
      <c r="C2466" s="13">
        <v>-0.20652612271533569</v>
      </c>
    </row>
    <row r="2467" spans="1:9" ht="15.75" thickBot="1" x14ac:dyDescent="0.3"/>
    <row r="2468" spans="1:9" x14ac:dyDescent="0.25">
      <c r="A2468" s="7"/>
      <c r="B2468" s="7"/>
      <c r="C2468" s="9" t="s">
        <v>2</v>
      </c>
      <c r="E2468" s="17" t="s">
        <v>34</v>
      </c>
      <c r="F2468" s="17"/>
      <c r="G2468" s="17"/>
      <c r="H2468" s="17"/>
      <c r="I2468" s="17"/>
    </row>
    <row r="2469" spans="1:9" x14ac:dyDescent="0.25">
      <c r="A2469" s="5"/>
      <c r="B2469" s="5"/>
      <c r="C2469" s="10" t="s">
        <v>19</v>
      </c>
      <c r="E2469" s="14" t="s">
        <v>22</v>
      </c>
      <c r="F2469" s="14" t="s">
        <v>23</v>
      </c>
      <c r="G2469" s="14" t="s">
        <v>24</v>
      </c>
      <c r="H2469" s="14" t="s">
        <v>25</v>
      </c>
      <c r="I2469" s="14" t="s">
        <v>26</v>
      </c>
    </row>
    <row r="2470" spans="1:9" x14ac:dyDescent="0.25">
      <c r="A2470" s="6" t="s">
        <v>0</v>
      </c>
      <c r="B2470" s="6" t="s">
        <v>1</v>
      </c>
      <c r="C2470" s="11" t="s">
        <v>4</v>
      </c>
      <c r="E2470" s="15">
        <f>MAX(C2471:C2740)</f>
        <v>2.4661374820565761E-4</v>
      </c>
      <c r="F2470" s="15">
        <f>MIN(C2471:C2740)</f>
        <v>-0.7693723881033474</v>
      </c>
      <c r="G2470" s="15">
        <f>AVERAGE(C2471:C2740)</f>
        <v>-0.49811663765903341</v>
      </c>
      <c r="H2470" s="14">
        <f>_xlfn.STDEV.S(C2471:C2740)</f>
        <v>0.150337087249267</v>
      </c>
      <c r="I2470" s="16">
        <f>ABS(H2470/G2470)</f>
        <v>0.30181101349233486</v>
      </c>
    </row>
    <row r="2471" spans="1:9" x14ac:dyDescent="0.25">
      <c r="A2471" s="1">
        <v>1</v>
      </c>
      <c r="B2471" s="2">
        <v>0</v>
      </c>
      <c r="C2471" s="12">
        <v>2.4661374820565761E-4</v>
      </c>
    </row>
    <row r="2472" spans="1:9" x14ac:dyDescent="0.25">
      <c r="A2472" s="1">
        <v>2</v>
      </c>
      <c r="B2472" s="2">
        <v>0.04</v>
      </c>
      <c r="C2472" s="12">
        <v>-0.14557013955042192</v>
      </c>
    </row>
    <row r="2473" spans="1:9" x14ac:dyDescent="0.25">
      <c r="A2473" s="1">
        <v>3</v>
      </c>
      <c r="B2473" s="2">
        <v>0.08</v>
      </c>
      <c r="C2473" s="12">
        <v>-0.22167400842332385</v>
      </c>
    </row>
    <row r="2474" spans="1:9" x14ac:dyDescent="0.25">
      <c r="A2474" s="1">
        <v>4</v>
      </c>
      <c r="B2474" s="2">
        <v>0.12</v>
      </c>
      <c r="C2474" s="12">
        <v>-0.22088566985344468</v>
      </c>
    </row>
    <row r="2475" spans="1:9" x14ac:dyDescent="0.25">
      <c r="A2475" s="1">
        <v>5</v>
      </c>
      <c r="B2475" s="2">
        <v>0.16</v>
      </c>
      <c r="C2475" s="12">
        <v>-0.26195585510712094</v>
      </c>
    </row>
    <row r="2476" spans="1:9" x14ac:dyDescent="0.25">
      <c r="A2476" s="1">
        <v>6</v>
      </c>
      <c r="B2476" s="2">
        <v>0.2</v>
      </c>
      <c r="C2476" s="12">
        <v>-0.26192813097347362</v>
      </c>
    </row>
    <row r="2477" spans="1:9" x14ac:dyDescent="0.25">
      <c r="A2477" s="1">
        <v>7</v>
      </c>
      <c r="B2477" s="2">
        <v>0.20862638902889605</v>
      </c>
      <c r="C2477" s="12">
        <v>-0.26191399540000188</v>
      </c>
    </row>
    <row r="2478" spans="1:9" x14ac:dyDescent="0.25">
      <c r="A2478" s="1">
        <v>8</v>
      </c>
      <c r="B2478" s="2">
        <v>0.24000000000000002</v>
      </c>
      <c r="C2478" s="12">
        <v>-0.26183998844271</v>
      </c>
    </row>
    <row r="2479" spans="1:9" x14ac:dyDescent="0.25">
      <c r="A2479" s="1">
        <v>9</v>
      </c>
      <c r="B2479" s="2">
        <v>0.25406179368268211</v>
      </c>
      <c r="C2479" s="12">
        <v>-0.26180960417768889</v>
      </c>
    </row>
    <row r="2480" spans="1:9" x14ac:dyDescent="0.25">
      <c r="A2480" s="1">
        <v>10</v>
      </c>
      <c r="B2480" s="2">
        <v>0.26810999786309325</v>
      </c>
      <c r="C2480" s="12">
        <v>-0.26179299074331147</v>
      </c>
    </row>
    <row r="2481" spans="1:3" x14ac:dyDescent="0.25">
      <c r="A2481" s="1">
        <v>11</v>
      </c>
      <c r="B2481" s="2">
        <v>0.28000000000000003</v>
      </c>
      <c r="C2481" s="12">
        <v>-0.26245649628865048</v>
      </c>
    </row>
    <row r="2482" spans="1:3" x14ac:dyDescent="0.25">
      <c r="A2482" s="1">
        <v>12</v>
      </c>
      <c r="B2482" s="2">
        <v>0.28800765395664524</v>
      </c>
      <c r="C2482" s="12">
        <v>-0.26402596997808014</v>
      </c>
    </row>
    <row r="2483" spans="1:3" x14ac:dyDescent="0.25">
      <c r="A2483" s="1">
        <v>13</v>
      </c>
      <c r="B2483" s="2">
        <v>0.3000287850729938</v>
      </c>
      <c r="C2483" s="12">
        <v>-0.26620753866426378</v>
      </c>
    </row>
    <row r="2484" spans="1:3" x14ac:dyDescent="0.25">
      <c r="A2484" s="1">
        <v>14</v>
      </c>
      <c r="B2484" s="2">
        <v>0.31605485760700291</v>
      </c>
      <c r="C2484" s="12">
        <v>-0.26628912114930242</v>
      </c>
    </row>
    <row r="2485" spans="1:3" x14ac:dyDescent="0.25">
      <c r="A2485" s="1">
        <v>15</v>
      </c>
      <c r="B2485" s="2">
        <v>0.32</v>
      </c>
      <c r="C2485" s="12">
        <v>-0.26659963920096308</v>
      </c>
    </row>
    <row r="2486" spans="1:3" x14ac:dyDescent="0.25">
      <c r="A2486" s="1">
        <v>16</v>
      </c>
      <c r="B2486" s="2">
        <v>0.33444611311959066</v>
      </c>
      <c r="C2486" s="12">
        <v>-0.27166915499102595</v>
      </c>
    </row>
    <row r="2487" spans="1:3" x14ac:dyDescent="0.25">
      <c r="A2487" s="1">
        <v>17</v>
      </c>
      <c r="B2487" s="2">
        <v>0.35091965878360881</v>
      </c>
      <c r="C2487" s="12">
        <v>-0.29175936648624873</v>
      </c>
    </row>
    <row r="2488" spans="1:3" x14ac:dyDescent="0.25">
      <c r="A2488" s="1">
        <v>18</v>
      </c>
      <c r="B2488" s="2">
        <v>0.36</v>
      </c>
      <c r="C2488" s="12">
        <v>-0.29407131354656046</v>
      </c>
    </row>
    <row r="2489" spans="1:3" x14ac:dyDescent="0.25">
      <c r="A2489" s="1">
        <v>19</v>
      </c>
      <c r="B2489" s="2">
        <v>0.36193622472337017</v>
      </c>
      <c r="C2489" s="12">
        <v>-0.29407626649602364</v>
      </c>
    </row>
    <row r="2490" spans="1:3" x14ac:dyDescent="0.25">
      <c r="A2490" s="1">
        <v>20</v>
      </c>
      <c r="B2490" s="2">
        <v>0.39135147889743338</v>
      </c>
      <c r="C2490" s="12">
        <v>-0.29412405867145297</v>
      </c>
    </row>
    <row r="2491" spans="1:3" x14ac:dyDescent="0.25">
      <c r="A2491" s="1">
        <v>21</v>
      </c>
      <c r="B2491" s="2">
        <v>0.39999999999999997</v>
      </c>
      <c r="C2491" s="12">
        <v>-0.29413034974036234</v>
      </c>
    </row>
    <row r="2492" spans="1:3" x14ac:dyDescent="0.25">
      <c r="A2492" s="1">
        <v>22</v>
      </c>
      <c r="B2492" s="2">
        <v>0.42079473651563121</v>
      </c>
      <c r="C2492" s="12">
        <v>-0.29412511562124471</v>
      </c>
    </row>
    <row r="2493" spans="1:3" x14ac:dyDescent="0.25">
      <c r="A2493" s="1">
        <v>23</v>
      </c>
      <c r="B2493" s="2">
        <v>0.43292335459957215</v>
      </c>
      <c r="C2493" s="12">
        <v>-0.29427457537398677</v>
      </c>
    </row>
    <row r="2494" spans="1:3" x14ac:dyDescent="0.25">
      <c r="A2494" s="1">
        <v>24</v>
      </c>
      <c r="B2494" s="2">
        <v>0.43999999999999995</v>
      </c>
      <c r="C2494" s="12">
        <v>-0.29523677855411889</v>
      </c>
    </row>
    <row r="2495" spans="1:3" x14ac:dyDescent="0.25">
      <c r="A2495" s="1">
        <v>25</v>
      </c>
      <c r="B2495" s="2">
        <v>0.44476855713892993</v>
      </c>
      <c r="C2495" s="12">
        <v>-0.29661477146888315</v>
      </c>
    </row>
    <row r="2496" spans="1:3" x14ac:dyDescent="0.25">
      <c r="A2496" s="1">
        <v>26</v>
      </c>
      <c r="B2496" s="2">
        <v>0.46002299743160679</v>
      </c>
      <c r="C2496" s="12">
        <v>-0.30404995627952752</v>
      </c>
    </row>
    <row r="2497" spans="1:3" x14ac:dyDescent="0.25">
      <c r="A2497" s="1">
        <v>27</v>
      </c>
      <c r="B2497" s="2">
        <v>0.47999999999999993</v>
      </c>
      <c r="C2497" s="12">
        <v>-0.30438755380265448</v>
      </c>
    </row>
    <row r="2498" spans="1:3" x14ac:dyDescent="0.25">
      <c r="A2498" s="1">
        <v>28</v>
      </c>
      <c r="B2498" s="2">
        <v>0.48865768184260189</v>
      </c>
      <c r="C2498" s="12">
        <v>-0.30440932625494083</v>
      </c>
    </row>
    <row r="2499" spans="1:3" x14ac:dyDescent="0.25">
      <c r="A2499" s="1">
        <v>29</v>
      </c>
      <c r="B2499" s="2">
        <v>0.50056988606409736</v>
      </c>
      <c r="C2499" s="12">
        <v>-0.3063734472003144</v>
      </c>
    </row>
    <row r="2500" spans="1:3" x14ac:dyDescent="0.25">
      <c r="A2500" s="1">
        <v>30</v>
      </c>
      <c r="B2500" s="2">
        <v>0.51999999999999991</v>
      </c>
      <c r="C2500" s="12">
        <v>-0.33290606686420759</v>
      </c>
    </row>
    <row r="2501" spans="1:3" x14ac:dyDescent="0.25">
      <c r="A2501" s="1">
        <v>31</v>
      </c>
      <c r="B2501" s="2">
        <v>0.524426132848541</v>
      </c>
      <c r="C2501" s="12">
        <v>-0.33693738034664777</v>
      </c>
    </row>
    <row r="2502" spans="1:3" x14ac:dyDescent="0.25">
      <c r="A2502" s="1">
        <v>32</v>
      </c>
      <c r="B2502" s="2">
        <v>0.55999999999999994</v>
      </c>
      <c r="C2502" s="12">
        <v>-0.33707915697346819</v>
      </c>
    </row>
    <row r="2503" spans="1:3" x14ac:dyDescent="0.25">
      <c r="A2503" s="1">
        <v>33</v>
      </c>
      <c r="B2503" s="2">
        <v>0.56206791663104005</v>
      </c>
      <c r="C2503" s="12">
        <v>-0.33708038153909814</v>
      </c>
    </row>
    <row r="2504" spans="1:3" x14ac:dyDescent="0.25">
      <c r="A2504" s="1">
        <v>34</v>
      </c>
      <c r="B2504" s="2">
        <v>0.6</v>
      </c>
      <c r="C2504" s="12">
        <v>-0.33311447690927021</v>
      </c>
    </row>
    <row r="2505" spans="1:3" x14ac:dyDescent="0.25">
      <c r="A2505" s="1">
        <v>35</v>
      </c>
      <c r="B2505" s="2">
        <v>0.60176532876742961</v>
      </c>
      <c r="C2505" s="12">
        <v>-0.3321013873255832</v>
      </c>
    </row>
    <row r="2506" spans="1:3" x14ac:dyDescent="0.25">
      <c r="A2506" s="1">
        <v>36</v>
      </c>
      <c r="B2506" s="2">
        <v>0.64</v>
      </c>
      <c r="C2506" s="12">
        <v>-0.308824685699779</v>
      </c>
    </row>
    <row r="2507" spans="1:3" x14ac:dyDescent="0.25">
      <c r="A2507" s="1">
        <v>37</v>
      </c>
      <c r="B2507" s="2">
        <v>0.66460904785528319</v>
      </c>
      <c r="C2507" s="12">
        <v>-0.30878606947565618</v>
      </c>
    </row>
    <row r="2508" spans="1:3" x14ac:dyDescent="0.25">
      <c r="A2508" s="1">
        <v>38</v>
      </c>
      <c r="B2508" s="2">
        <v>0.67605865706807144</v>
      </c>
      <c r="C2508" s="12">
        <v>-0.30965156810211469</v>
      </c>
    </row>
    <row r="2509" spans="1:3" x14ac:dyDescent="0.25">
      <c r="A2509" s="1">
        <v>39</v>
      </c>
      <c r="B2509" s="2">
        <v>0.68</v>
      </c>
      <c r="C2509" s="12">
        <v>-0.31093354632935133</v>
      </c>
    </row>
    <row r="2510" spans="1:3" x14ac:dyDescent="0.25">
      <c r="A2510" s="1">
        <v>40</v>
      </c>
      <c r="B2510" s="2">
        <v>0.68853818766745423</v>
      </c>
      <c r="C2510" s="12">
        <v>-0.31903519261901403</v>
      </c>
    </row>
    <row r="2511" spans="1:3" x14ac:dyDescent="0.25">
      <c r="A2511" s="1">
        <v>41</v>
      </c>
      <c r="B2511" s="2">
        <v>0.70223715260035691</v>
      </c>
      <c r="C2511" s="12">
        <v>-0.34346506290889328</v>
      </c>
    </row>
    <row r="2512" spans="1:3" x14ac:dyDescent="0.25">
      <c r="A2512" s="1">
        <v>42</v>
      </c>
      <c r="B2512" s="2">
        <v>0.72000000000000008</v>
      </c>
      <c r="C2512" s="12">
        <v>-0.34358579647066834</v>
      </c>
    </row>
    <row r="2513" spans="1:3" x14ac:dyDescent="0.25">
      <c r="A2513" s="1">
        <v>43</v>
      </c>
      <c r="B2513" s="2">
        <v>0.73450994913387635</v>
      </c>
      <c r="C2513" s="12">
        <v>-0.34362110793343104</v>
      </c>
    </row>
    <row r="2514" spans="1:3" x14ac:dyDescent="0.25">
      <c r="A2514" s="1">
        <v>44</v>
      </c>
      <c r="B2514" s="2">
        <v>0.76000000000000012</v>
      </c>
      <c r="C2514" s="12">
        <v>-0.34363645552012656</v>
      </c>
    </row>
    <row r="2515" spans="1:3" x14ac:dyDescent="0.25">
      <c r="A2515" s="1">
        <v>45</v>
      </c>
      <c r="B2515" s="2">
        <v>0.79470761989971495</v>
      </c>
      <c r="C2515" s="12">
        <v>-0.33899601950603758</v>
      </c>
    </row>
    <row r="2516" spans="1:3" x14ac:dyDescent="0.25">
      <c r="A2516" s="1">
        <v>46</v>
      </c>
      <c r="B2516" s="2">
        <v>0.80000000000000016</v>
      </c>
      <c r="C2516" s="12">
        <v>-0.33618759028889839</v>
      </c>
    </row>
    <row r="2517" spans="1:3" x14ac:dyDescent="0.25">
      <c r="A2517" s="1">
        <v>47</v>
      </c>
      <c r="B2517" s="2">
        <v>0.81328522254307178</v>
      </c>
      <c r="C2517" s="12">
        <v>-0.33361638662048981</v>
      </c>
    </row>
    <row r="2518" spans="1:3" x14ac:dyDescent="0.25">
      <c r="A2518" s="1">
        <v>48</v>
      </c>
      <c r="B2518" s="2">
        <v>0.8251621234284775</v>
      </c>
      <c r="C2518" s="12">
        <v>-0.33454890576399215</v>
      </c>
    </row>
    <row r="2519" spans="1:3" x14ac:dyDescent="0.25">
      <c r="A2519" s="1">
        <v>49</v>
      </c>
      <c r="B2519" s="2">
        <v>0.83590320241500171</v>
      </c>
      <c r="C2519" s="12">
        <v>-0.34174226058111828</v>
      </c>
    </row>
    <row r="2520" spans="1:3" x14ac:dyDescent="0.25">
      <c r="A2520" s="1">
        <v>50</v>
      </c>
      <c r="B2520" s="2">
        <v>0.84000000000000019</v>
      </c>
      <c r="C2520" s="12">
        <v>-0.34940840812648377</v>
      </c>
    </row>
    <row r="2521" spans="1:3" x14ac:dyDescent="0.25">
      <c r="A2521" s="1">
        <v>51</v>
      </c>
      <c r="B2521" s="2">
        <v>0.84745556913446352</v>
      </c>
      <c r="C2521" s="12">
        <v>-0.36507659106578572</v>
      </c>
    </row>
    <row r="2522" spans="1:3" x14ac:dyDescent="0.25">
      <c r="A2522" s="1">
        <v>52</v>
      </c>
      <c r="B2522" s="2">
        <v>0.87812403564102348</v>
      </c>
      <c r="C2522" s="12">
        <v>-0.3688133797842047</v>
      </c>
    </row>
    <row r="2523" spans="1:3" x14ac:dyDescent="0.25">
      <c r="A2523" s="1">
        <v>53</v>
      </c>
      <c r="B2523" s="2">
        <v>0.88000000000000023</v>
      </c>
      <c r="C2523" s="12">
        <v>-0.36881771059716784</v>
      </c>
    </row>
    <row r="2524" spans="1:3" x14ac:dyDescent="0.25">
      <c r="A2524" s="1">
        <v>54</v>
      </c>
      <c r="B2524" s="2">
        <v>0.89982418785690266</v>
      </c>
      <c r="C2524" s="12">
        <v>-0.36883387003307228</v>
      </c>
    </row>
    <row r="2525" spans="1:3" x14ac:dyDescent="0.25">
      <c r="A2525" s="1">
        <v>55</v>
      </c>
      <c r="B2525" s="2">
        <v>0.92000000000000026</v>
      </c>
      <c r="C2525" s="12">
        <v>-0.36661145804308026</v>
      </c>
    </row>
    <row r="2526" spans="1:3" x14ac:dyDescent="0.25">
      <c r="A2526" s="1">
        <v>56</v>
      </c>
      <c r="B2526" s="2">
        <v>0.92375846517860105</v>
      </c>
      <c r="C2526" s="12">
        <v>-0.36461224988813873</v>
      </c>
    </row>
    <row r="2527" spans="1:3" x14ac:dyDescent="0.25">
      <c r="A2527" s="1">
        <v>57</v>
      </c>
      <c r="B2527" s="2">
        <v>0.9600000000000003</v>
      </c>
      <c r="C2527" s="12">
        <v>-0.33473408890118184</v>
      </c>
    </row>
    <row r="2528" spans="1:3" x14ac:dyDescent="0.25">
      <c r="A2528" s="1">
        <v>58</v>
      </c>
      <c r="B2528" s="2">
        <v>0.99634974084239625</v>
      </c>
      <c r="C2528" s="12">
        <v>-0.33472110632786189</v>
      </c>
    </row>
    <row r="2529" spans="1:3" x14ac:dyDescent="0.25">
      <c r="A2529" s="1">
        <v>59</v>
      </c>
      <c r="B2529" s="2">
        <v>1.0000000000000002</v>
      </c>
      <c r="C2529" s="12">
        <v>-0.3350016268685333</v>
      </c>
    </row>
    <row r="2530" spans="1:3" x14ac:dyDescent="0.25">
      <c r="A2530" s="1">
        <v>60</v>
      </c>
      <c r="B2530" s="2">
        <v>1.0083675445428764</v>
      </c>
      <c r="C2530" s="12">
        <v>-0.33774190845393615</v>
      </c>
    </row>
    <row r="2531" spans="1:3" x14ac:dyDescent="0.25">
      <c r="A2531" s="1">
        <v>61</v>
      </c>
      <c r="B2531" s="2">
        <v>1.018621420672819</v>
      </c>
      <c r="C2531" s="12">
        <v>-0.35299355061269899</v>
      </c>
    </row>
    <row r="2532" spans="1:3" x14ac:dyDescent="0.25">
      <c r="A2532" s="1">
        <v>62</v>
      </c>
      <c r="B2532" s="2">
        <v>1.0290443630819388</v>
      </c>
      <c r="C2532" s="12">
        <v>-0.3709629191738793</v>
      </c>
    </row>
    <row r="2533" spans="1:3" x14ac:dyDescent="0.25">
      <c r="A2533" s="1">
        <v>63</v>
      </c>
      <c r="B2533" s="2">
        <v>1.0400000000000003</v>
      </c>
      <c r="C2533" s="12">
        <v>-0.37101476379624321</v>
      </c>
    </row>
    <row r="2534" spans="1:3" x14ac:dyDescent="0.25">
      <c r="A2534" s="1">
        <v>64</v>
      </c>
      <c r="B2534" s="2">
        <v>1.0658517442142961</v>
      </c>
      <c r="C2534" s="12">
        <v>-0.37107819615262722</v>
      </c>
    </row>
    <row r="2535" spans="1:3" x14ac:dyDescent="0.25">
      <c r="A2535" s="1">
        <v>65</v>
      </c>
      <c r="B2535" s="2">
        <v>1.0800000000000003</v>
      </c>
      <c r="C2535" s="12">
        <v>-0.37108881137327882</v>
      </c>
    </row>
    <row r="2536" spans="1:3" x14ac:dyDescent="0.25">
      <c r="A2536" s="1">
        <v>66</v>
      </c>
      <c r="B2536" s="2">
        <v>1.1200000000000003</v>
      </c>
      <c r="C2536" s="12">
        <v>-0.36961363527189972</v>
      </c>
    </row>
    <row r="2537" spans="1:3" x14ac:dyDescent="0.25">
      <c r="A2537" s="1">
        <v>67</v>
      </c>
      <c r="B2537" s="2">
        <v>1.1280764183815641</v>
      </c>
      <c r="C2537" s="12">
        <v>-0.36940460051039975</v>
      </c>
    </row>
    <row r="2538" spans="1:3" x14ac:dyDescent="0.25">
      <c r="A2538" s="1">
        <v>68</v>
      </c>
      <c r="B2538" s="2">
        <v>1.1550583601296007</v>
      </c>
      <c r="C2538" s="12">
        <v>-0.37351663034373117</v>
      </c>
    </row>
    <row r="2539" spans="1:3" x14ac:dyDescent="0.25">
      <c r="A2539" s="1">
        <v>69</v>
      </c>
      <c r="B2539" s="2">
        <v>1.1600000000000004</v>
      </c>
      <c r="C2539" s="12">
        <v>-0.37817746640680749</v>
      </c>
    </row>
    <row r="2540" spans="1:3" x14ac:dyDescent="0.25">
      <c r="A2540" s="1">
        <v>70</v>
      </c>
      <c r="B2540" s="2">
        <v>1.1669585358111816</v>
      </c>
      <c r="C2540" s="12">
        <v>-0.39162130123966193</v>
      </c>
    </row>
    <row r="2541" spans="1:3" x14ac:dyDescent="0.25">
      <c r="A2541" s="1">
        <v>71</v>
      </c>
      <c r="B2541" s="2">
        <v>1.2000000000000004</v>
      </c>
      <c r="C2541" s="12">
        <v>-0.40486638600282593</v>
      </c>
    </row>
    <row r="2542" spans="1:3" x14ac:dyDescent="0.25">
      <c r="A2542" s="1">
        <v>72</v>
      </c>
      <c r="B2542" s="2">
        <v>1.2395277483555054</v>
      </c>
      <c r="C2542" s="12">
        <v>-0.39968997860386007</v>
      </c>
    </row>
    <row r="2543" spans="1:3" x14ac:dyDescent="0.25">
      <c r="A2543" s="1">
        <v>73</v>
      </c>
      <c r="B2543" s="2">
        <v>1.2400000000000004</v>
      </c>
      <c r="C2543" s="12">
        <v>-0.39922509236829634</v>
      </c>
    </row>
    <row r="2544" spans="1:3" x14ac:dyDescent="0.25">
      <c r="A2544" s="1">
        <v>74</v>
      </c>
      <c r="B2544" s="2">
        <v>1.2800000000000005</v>
      </c>
      <c r="C2544" s="12">
        <v>-0.36799630157215835</v>
      </c>
    </row>
    <row r="2545" spans="1:3" x14ac:dyDescent="0.25">
      <c r="A2545" s="1">
        <v>75</v>
      </c>
      <c r="B2545" s="2">
        <v>1.2972340980316401</v>
      </c>
      <c r="C2545" s="12">
        <v>-0.36795723382072387</v>
      </c>
    </row>
    <row r="2546" spans="1:3" x14ac:dyDescent="0.25">
      <c r="A2546" s="1">
        <v>76</v>
      </c>
      <c r="B2546" s="2">
        <v>1.3106567362095118</v>
      </c>
      <c r="C2546" s="12">
        <v>-0.36795082124673889</v>
      </c>
    </row>
    <row r="2547" spans="1:3" x14ac:dyDescent="0.25">
      <c r="A2547" s="1">
        <v>77</v>
      </c>
      <c r="B2547" s="2">
        <v>1.3200000000000005</v>
      </c>
      <c r="C2547" s="12">
        <v>-0.36871884669681387</v>
      </c>
    </row>
    <row r="2548" spans="1:3" x14ac:dyDescent="0.25">
      <c r="A2548" s="1">
        <v>78</v>
      </c>
      <c r="B2548" s="2">
        <v>1.323933915889536</v>
      </c>
      <c r="C2548" s="12">
        <v>-0.37008046501820879</v>
      </c>
    </row>
    <row r="2549" spans="1:3" x14ac:dyDescent="0.25">
      <c r="A2549" s="1">
        <v>79</v>
      </c>
      <c r="B2549" s="2">
        <v>1.3448828144398224</v>
      </c>
      <c r="C2549" s="12">
        <v>-0.40378634948849829</v>
      </c>
    </row>
    <row r="2550" spans="1:3" x14ac:dyDescent="0.25">
      <c r="A2550" s="1">
        <v>80</v>
      </c>
      <c r="B2550" s="2">
        <v>1.3600000000000005</v>
      </c>
      <c r="C2550" s="12">
        <v>-0.40397839767566063</v>
      </c>
    </row>
    <row r="2551" spans="1:3" x14ac:dyDescent="0.25">
      <c r="A2551" s="1">
        <v>81</v>
      </c>
      <c r="B2551" s="2">
        <v>1.4000000000000006</v>
      </c>
      <c r="C2551" s="12">
        <v>-0.40403587058988705</v>
      </c>
    </row>
    <row r="2552" spans="1:3" x14ac:dyDescent="0.25">
      <c r="A2552" s="1">
        <v>82</v>
      </c>
      <c r="B2552" s="2">
        <v>1.4339968732193669</v>
      </c>
      <c r="C2552" s="12">
        <v>-0.39660913879868676</v>
      </c>
    </row>
    <row r="2553" spans="1:3" x14ac:dyDescent="0.25">
      <c r="A2553" s="1">
        <v>83</v>
      </c>
      <c r="B2553" s="2">
        <v>1.4400000000000006</v>
      </c>
      <c r="C2553" s="12">
        <v>-0.38768453710534301</v>
      </c>
    </row>
    <row r="2554" spans="1:3" x14ac:dyDescent="0.25">
      <c r="A2554" s="1">
        <v>84</v>
      </c>
      <c r="B2554" s="2">
        <v>1.4713347645848518</v>
      </c>
      <c r="C2554" s="12">
        <v>-0.37074406927496378</v>
      </c>
    </row>
    <row r="2555" spans="1:3" x14ac:dyDescent="0.25">
      <c r="A2555" s="1">
        <v>85</v>
      </c>
      <c r="B2555" s="2">
        <v>1.4800000000000006</v>
      </c>
      <c r="C2555" s="12">
        <v>-0.37072057355680493</v>
      </c>
    </row>
    <row r="2556" spans="1:3" x14ac:dyDescent="0.25">
      <c r="A2556" s="1">
        <v>86</v>
      </c>
      <c r="B2556" s="2">
        <v>1.4956363937122152</v>
      </c>
      <c r="C2556" s="12">
        <v>-0.37120192251002665</v>
      </c>
    </row>
    <row r="2557" spans="1:3" x14ac:dyDescent="0.25">
      <c r="A2557" s="1">
        <v>87</v>
      </c>
      <c r="B2557" s="2">
        <v>1.5094792607218956</v>
      </c>
      <c r="C2557" s="12">
        <v>-0.38403828459399886</v>
      </c>
    </row>
    <row r="2558" spans="1:3" x14ac:dyDescent="0.25">
      <c r="A2558" s="1">
        <v>88</v>
      </c>
      <c r="B2558" s="2">
        <v>1.5200000000000007</v>
      </c>
      <c r="C2558" s="12">
        <v>-0.40710812095194521</v>
      </c>
    </row>
    <row r="2559" spans="1:3" x14ac:dyDescent="0.25">
      <c r="A2559" s="1">
        <v>89</v>
      </c>
      <c r="B2559" s="2">
        <v>1.521294572220717</v>
      </c>
      <c r="C2559" s="12">
        <v>-0.40818161112978829</v>
      </c>
    </row>
    <row r="2560" spans="1:3" x14ac:dyDescent="0.25">
      <c r="A2560" s="1">
        <v>90</v>
      </c>
      <c r="B2560" s="2">
        <v>1.5522436086316695</v>
      </c>
      <c r="C2560" s="12">
        <v>-0.40843069842963581</v>
      </c>
    </row>
    <row r="2561" spans="1:3" x14ac:dyDescent="0.25">
      <c r="A2561" s="1">
        <v>91</v>
      </c>
      <c r="B2561" s="2">
        <v>1.5600000000000007</v>
      </c>
      <c r="C2561" s="12">
        <v>-0.40843971714120525</v>
      </c>
    </row>
    <row r="2562" spans="1:3" x14ac:dyDescent="0.25">
      <c r="A2562" s="1">
        <v>92</v>
      </c>
      <c r="B2562" s="2">
        <v>1.6000000000000008</v>
      </c>
      <c r="C2562" s="12">
        <v>-0.40921214483189355</v>
      </c>
    </row>
    <row r="2563" spans="1:3" x14ac:dyDescent="0.25">
      <c r="A2563" s="1">
        <v>93</v>
      </c>
      <c r="B2563" s="2">
        <v>1.6118807326049778</v>
      </c>
      <c r="C2563" s="12">
        <v>-0.41749248108904397</v>
      </c>
    </row>
    <row r="2564" spans="1:3" x14ac:dyDescent="0.25">
      <c r="A2564" s="1">
        <v>94</v>
      </c>
      <c r="B2564" s="2">
        <v>1.6400000000000008</v>
      </c>
      <c r="C2564" s="12">
        <v>-0.44428060307479367</v>
      </c>
    </row>
    <row r="2565" spans="1:3" x14ac:dyDescent="0.25">
      <c r="A2565" s="1">
        <v>95</v>
      </c>
      <c r="B2565" s="2">
        <v>1.6800000000000008</v>
      </c>
      <c r="C2565" s="12">
        <v>-0.44429343269083532</v>
      </c>
    </row>
    <row r="2566" spans="1:3" x14ac:dyDescent="0.25">
      <c r="A2566" s="1">
        <v>96</v>
      </c>
      <c r="B2566" s="2">
        <v>1.6947998527985584</v>
      </c>
      <c r="C2566" s="12">
        <v>-0.43956017455011609</v>
      </c>
    </row>
    <row r="2567" spans="1:3" x14ac:dyDescent="0.25">
      <c r="A2567" s="1">
        <v>97</v>
      </c>
      <c r="B2567" s="2">
        <v>1.7200000000000009</v>
      </c>
      <c r="C2567" s="12">
        <v>-0.40799859630321733</v>
      </c>
    </row>
    <row r="2568" spans="1:3" x14ac:dyDescent="0.25">
      <c r="A2568" s="1">
        <v>98</v>
      </c>
      <c r="B2568" s="2">
        <v>1.7600000000000009</v>
      </c>
      <c r="C2568" s="12">
        <v>-0.40790155279087287</v>
      </c>
    </row>
    <row r="2569" spans="1:3" x14ac:dyDescent="0.25">
      <c r="A2569" s="1">
        <v>99</v>
      </c>
      <c r="B2569" s="2">
        <v>1.7606730299492355</v>
      </c>
      <c r="C2569" s="12">
        <v>-0.40790165985878624</v>
      </c>
    </row>
    <row r="2570" spans="1:3" x14ac:dyDescent="0.25">
      <c r="A2570" s="1">
        <v>100</v>
      </c>
      <c r="B2570" s="2">
        <v>1.775231027051021</v>
      </c>
      <c r="C2570" s="12">
        <v>-0.41060404083654489</v>
      </c>
    </row>
    <row r="2571" spans="1:3" x14ac:dyDescent="0.25">
      <c r="A2571" s="1">
        <v>101</v>
      </c>
      <c r="B2571" s="2">
        <v>1.7876444326775067</v>
      </c>
      <c r="C2571" s="12">
        <v>-0.43175717403152353</v>
      </c>
    </row>
    <row r="2572" spans="1:3" x14ac:dyDescent="0.25">
      <c r="A2572" s="1">
        <v>102</v>
      </c>
      <c r="B2572" s="2">
        <v>1.8000000000000009</v>
      </c>
      <c r="C2572" s="12">
        <v>-0.44466666478734357</v>
      </c>
    </row>
    <row r="2573" spans="1:3" x14ac:dyDescent="0.25">
      <c r="A2573" s="1">
        <v>103</v>
      </c>
      <c r="B2573" s="2">
        <v>1.8327212155197747</v>
      </c>
      <c r="C2573" s="12">
        <v>-0.44475255248542628</v>
      </c>
    </row>
    <row r="2574" spans="1:3" x14ac:dyDescent="0.25">
      <c r="A2574" s="1">
        <v>104</v>
      </c>
      <c r="B2574" s="2">
        <v>1.840000000000001</v>
      </c>
      <c r="C2574" s="12">
        <v>-0.44475873907828084</v>
      </c>
    </row>
    <row r="2575" spans="1:3" x14ac:dyDescent="0.25">
      <c r="A2575" s="1">
        <v>105</v>
      </c>
      <c r="B2575" s="2">
        <v>1.880000000000001</v>
      </c>
      <c r="C2575" s="12">
        <v>-0.44214414376075006</v>
      </c>
    </row>
    <row r="2576" spans="1:3" x14ac:dyDescent="0.25">
      <c r="A2576" s="1">
        <v>106</v>
      </c>
      <c r="B2576" s="2">
        <v>1.8842025070502626</v>
      </c>
      <c r="C2576" s="12">
        <v>-0.44065072724635407</v>
      </c>
    </row>
    <row r="2577" spans="1:3" x14ac:dyDescent="0.25">
      <c r="A2577" s="1">
        <v>107</v>
      </c>
      <c r="B2577" s="2">
        <v>1.8967639370029306</v>
      </c>
      <c r="C2577" s="12">
        <v>-0.43783127501279429</v>
      </c>
    </row>
    <row r="2578" spans="1:3" x14ac:dyDescent="0.25">
      <c r="A2578" s="1">
        <v>108</v>
      </c>
      <c r="B2578" s="2">
        <v>1.9132004496053965</v>
      </c>
      <c r="C2578" s="12">
        <v>-0.44277820910103899</v>
      </c>
    </row>
    <row r="2579" spans="1:3" x14ac:dyDescent="0.25">
      <c r="A2579" s="1">
        <v>109</v>
      </c>
      <c r="B2579" s="2">
        <v>1.920000000000001</v>
      </c>
      <c r="C2579" s="12">
        <v>-0.45514851464691247</v>
      </c>
    </row>
    <row r="2580" spans="1:3" x14ac:dyDescent="0.25">
      <c r="A2580" s="1">
        <v>110</v>
      </c>
      <c r="B2580" s="2">
        <v>1.9248407398617602</v>
      </c>
      <c r="C2580" s="12">
        <v>-0.46689020129767489</v>
      </c>
    </row>
    <row r="2581" spans="1:3" x14ac:dyDescent="0.25">
      <c r="A2581" s="1">
        <v>111</v>
      </c>
      <c r="B2581" s="2">
        <v>1.9600000000000011</v>
      </c>
      <c r="C2581" s="12">
        <v>-0.47521324507793639</v>
      </c>
    </row>
    <row r="2582" spans="1:3" x14ac:dyDescent="0.25">
      <c r="A2582" s="1">
        <v>112</v>
      </c>
      <c r="B2582" s="2">
        <v>1.9949711000551724</v>
      </c>
      <c r="C2582" s="12">
        <v>-0.47009219103336836</v>
      </c>
    </row>
    <row r="2583" spans="1:3" x14ac:dyDescent="0.25">
      <c r="A2583" s="1">
        <v>113</v>
      </c>
      <c r="B2583" s="2">
        <v>2.0000000000000009</v>
      </c>
      <c r="C2583" s="12">
        <v>-0.46195512617423629</v>
      </c>
    </row>
    <row r="2584" spans="1:3" x14ac:dyDescent="0.25">
      <c r="A2584" s="1">
        <v>114</v>
      </c>
      <c r="B2584" s="2">
        <v>2.0400000000000009</v>
      </c>
      <c r="C2584" s="12">
        <v>-0.43793587849580151</v>
      </c>
    </row>
    <row r="2585" spans="1:3" x14ac:dyDescent="0.25">
      <c r="A2585" s="1">
        <v>115</v>
      </c>
      <c r="B2585" s="2">
        <v>2.0596153996512303</v>
      </c>
      <c r="C2585" s="12">
        <v>-0.43791173768726105</v>
      </c>
    </row>
    <row r="2586" spans="1:3" x14ac:dyDescent="0.25">
      <c r="A2586" s="1">
        <v>116</v>
      </c>
      <c r="B2586" s="2">
        <v>2.0751827626106216</v>
      </c>
      <c r="C2586" s="12">
        <v>-0.44320553094609666</v>
      </c>
    </row>
    <row r="2587" spans="1:3" x14ac:dyDescent="0.25">
      <c r="A2587" s="1">
        <v>117</v>
      </c>
      <c r="B2587" s="2">
        <v>2.080000000000001</v>
      </c>
      <c r="C2587" s="12">
        <v>-0.45166420532436552</v>
      </c>
    </row>
    <row r="2588" spans="1:3" x14ac:dyDescent="0.25">
      <c r="A2588" s="1">
        <v>118</v>
      </c>
      <c r="B2588" s="2">
        <v>2.0885110717910966</v>
      </c>
      <c r="C2588" s="12">
        <v>-0.47193442746269343</v>
      </c>
    </row>
    <row r="2589" spans="1:3" x14ac:dyDescent="0.25">
      <c r="A2589" s="1">
        <v>119</v>
      </c>
      <c r="B2589" s="2">
        <v>2.120000000000001</v>
      </c>
      <c r="C2589" s="12">
        <v>-0.47635560209204736</v>
      </c>
    </row>
    <row r="2590" spans="1:3" x14ac:dyDescent="0.25">
      <c r="A2590" s="1">
        <v>120</v>
      </c>
      <c r="B2590" s="2">
        <v>2.1323085919767628</v>
      </c>
      <c r="C2590" s="12">
        <v>-0.47637380435420867</v>
      </c>
    </row>
    <row r="2591" spans="1:3" x14ac:dyDescent="0.25">
      <c r="A2591" s="1">
        <v>121</v>
      </c>
      <c r="B2591" s="2">
        <v>2.160000000000001</v>
      </c>
      <c r="C2591" s="12">
        <v>-0.47622272386646147</v>
      </c>
    </row>
    <row r="2592" spans="1:3" x14ac:dyDescent="0.25">
      <c r="A2592" s="1">
        <v>122</v>
      </c>
      <c r="B2592" s="2">
        <v>2.176903887083331</v>
      </c>
      <c r="C2592" s="12">
        <v>-0.46897003301305379</v>
      </c>
    </row>
    <row r="2593" spans="1:3" x14ac:dyDescent="0.25">
      <c r="A2593" s="1">
        <v>123</v>
      </c>
      <c r="B2593" s="2">
        <v>2.2000000000000011</v>
      </c>
      <c r="C2593" s="12">
        <v>-0.44161759604290252</v>
      </c>
    </row>
    <row r="2594" spans="1:3" x14ac:dyDescent="0.25">
      <c r="A2594" s="1">
        <v>124</v>
      </c>
      <c r="B2594" s="2">
        <v>2.2311802226162625</v>
      </c>
      <c r="C2594" s="12">
        <v>-0.44155324061169765</v>
      </c>
    </row>
    <row r="2595" spans="1:3" x14ac:dyDescent="0.25">
      <c r="A2595" s="1">
        <v>125</v>
      </c>
      <c r="B2595" s="2">
        <v>2.2400000000000011</v>
      </c>
      <c r="C2595" s="12">
        <v>-0.44349974483206839</v>
      </c>
    </row>
    <row r="2596" spans="1:3" x14ac:dyDescent="0.25">
      <c r="A2596" s="1">
        <v>126</v>
      </c>
      <c r="B2596" s="2">
        <v>2.2431086244689515</v>
      </c>
      <c r="C2596" s="12">
        <v>-0.44573881257821668</v>
      </c>
    </row>
    <row r="2597" spans="1:3" x14ac:dyDescent="0.25">
      <c r="A2597" s="1">
        <v>127</v>
      </c>
      <c r="B2597" s="2">
        <v>2.2614277363539714</v>
      </c>
      <c r="C2597" s="12">
        <v>-0.48064022229843739</v>
      </c>
    </row>
    <row r="2598" spans="1:3" x14ac:dyDescent="0.25">
      <c r="A2598" s="1">
        <v>128</v>
      </c>
      <c r="B2598" s="2">
        <v>2.2744887717001339</v>
      </c>
      <c r="C2598" s="12">
        <v>-0.48068819289409864</v>
      </c>
    </row>
    <row r="2599" spans="1:3" x14ac:dyDescent="0.25">
      <c r="A2599" s="1">
        <v>129</v>
      </c>
      <c r="B2599" s="2">
        <v>2.2800000000000011</v>
      </c>
      <c r="C2599" s="12">
        <v>-0.48070238776388025</v>
      </c>
    </row>
    <row r="2600" spans="1:3" x14ac:dyDescent="0.25">
      <c r="A2600" s="1">
        <v>130</v>
      </c>
      <c r="B2600" s="2">
        <v>2.3200000000000012</v>
      </c>
      <c r="C2600" s="12">
        <v>-0.48074137107794679</v>
      </c>
    </row>
    <row r="2601" spans="1:3" x14ac:dyDescent="0.25">
      <c r="A2601" s="1">
        <v>131</v>
      </c>
      <c r="B2601" s="2">
        <v>2.3471693541195675</v>
      </c>
      <c r="C2601" s="12">
        <v>-0.49222784616547927</v>
      </c>
    </row>
    <row r="2602" spans="1:3" x14ac:dyDescent="0.25">
      <c r="A2602" s="1">
        <v>132</v>
      </c>
      <c r="B2602" s="2">
        <v>2.3600000000000012</v>
      </c>
      <c r="C2602" s="12">
        <v>-0.51701142991261095</v>
      </c>
    </row>
    <row r="2603" spans="1:3" x14ac:dyDescent="0.25">
      <c r="A2603" s="1">
        <v>133</v>
      </c>
      <c r="B2603" s="2">
        <v>2.3940506806893991</v>
      </c>
      <c r="C2603" s="12">
        <v>-0.51721407612452341</v>
      </c>
    </row>
    <row r="2604" spans="1:3" x14ac:dyDescent="0.25">
      <c r="A2604" s="1">
        <v>134</v>
      </c>
      <c r="B2604" s="2">
        <v>2.4000000000000012</v>
      </c>
      <c r="C2604" s="12">
        <v>-0.51721897567374941</v>
      </c>
    </row>
    <row r="2605" spans="1:3" x14ac:dyDescent="0.25">
      <c r="A2605" s="1">
        <v>135</v>
      </c>
      <c r="B2605" s="2">
        <v>2.4258957699349444</v>
      </c>
      <c r="C2605" s="12">
        <v>-0.51011923905950574</v>
      </c>
    </row>
    <row r="2606" spans="1:3" x14ac:dyDescent="0.25">
      <c r="A2606" s="1">
        <v>136</v>
      </c>
      <c r="B2606" s="2">
        <v>2.4400000000000013</v>
      </c>
      <c r="C2606" s="12">
        <v>-0.48091810431245918</v>
      </c>
    </row>
    <row r="2607" spans="1:3" x14ac:dyDescent="0.25">
      <c r="A2607" s="1">
        <v>137</v>
      </c>
      <c r="B2607" s="2">
        <v>2.4800000000000013</v>
      </c>
      <c r="C2607" s="12">
        <v>-0.47985405527965064</v>
      </c>
    </row>
    <row r="2608" spans="1:3" x14ac:dyDescent="0.25">
      <c r="A2608" s="1">
        <v>138</v>
      </c>
      <c r="B2608" s="2">
        <v>2.4833732195602334</v>
      </c>
      <c r="C2608" s="12">
        <v>-0.47984925788634075</v>
      </c>
    </row>
    <row r="2609" spans="1:3" x14ac:dyDescent="0.25">
      <c r="A2609" s="1">
        <v>139</v>
      </c>
      <c r="B2609" s="2">
        <v>2.4974149099587653</v>
      </c>
      <c r="C2609" s="12">
        <v>-0.4814102547104232</v>
      </c>
    </row>
    <row r="2610" spans="1:3" x14ac:dyDescent="0.25">
      <c r="A2610" s="1">
        <v>140</v>
      </c>
      <c r="B2610" s="2">
        <v>2.5165921037007779</v>
      </c>
      <c r="C2610" s="12">
        <v>-0.51492352890871507</v>
      </c>
    </row>
    <row r="2611" spans="1:3" x14ac:dyDescent="0.25">
      <c r="A2611" s="1">
        <v>141</v>
      </c>
      <c r="B2611" s="2">
        <v>2.5200000000000014</v>
      </c>
      <c r="C2611" s="12">
        <v>-0.51760304082660002</v>
      </c>
    </row>
    <row r="2612" spans="1:3" x14ac:dyDescent="0.25">
      <c r="A2612" s="1">
        <v>142</v>
      </c>
      <c r="B2612" s="2">
        <v>2.5473079546224957</v>
      </c>
      <c r="C2612" s="12">
        <v>-0.51769283545659484</v>
      </c>
    </row>
    <row r="2613" spans="1:3" x14ac:dyDescent="0.25">
      <c r="A2613" s="1">
        <v>143</v>
      </c>
      <c r="B2613" s="2">
        <v>2.5600000000000014</v>
      </c>
      <c r="C2613" s="12">
        <v>-0.51770882841399657</v>
      </c>
    </row>
    <row r="2614" spans="1:3" x14ac:dyDescent="0.25">
      <c r="A2614" s="1">
        <v>144</v>
      </c>
      <c r="B2614" s="2">
        <v>2.6000000000000014</v>
      </c>
      <c r="C2614" s="12">
        <v>-0.51279440003237164</v>
      </c>
    </row>
    <row r="2615" spans="1:3" x14ac:dyDescent="0.25">
      <c r="A2615" s="1">
        <v>145</v>
      </c>
      <c r="B2615" s="2">
        <v>2.600830222940246</v>
      </c>
      <c r="C2615" s="12">
        <v>-0.51200419814828246</v>
      </c>
    </row>
    <row r="2616" spans="1:3" x14ac:dyDescent="0.25">
      <c r="A2616" s="1">
        <v>146</v>
      </c>
      <c r="B2616" s="2">
        <v>2.6400000000000015</v>
      </c>
      <c r="C2616" s="12">
        <v>-0.48389336137791578</v>
      </c>
    </row>
    <row r="2617" spans="1:3" x14ac:dyDescent="0.25">
      <c r="A2617" s="1">
        <v>147</v>
      </c>
      <c r="B2617" s="2">
        <v>2.6424499154445042</v>
      </c>
      <c r="C2617" s="12">
        <v>-0.48388603736000219</v>
      </c>
    </row>
    <row r="2618" spans="1:3" x14ac:dyDescent="0.25">
      <c r="A2618" s="1">
        <v>148</v>
      </c>
      <c r="B2618" s="2">
        <v>2.6610687796723029</v>
      </c>
      <c r="C2618" s="12">
        <v>-0.48545167420551705</v>
      </c>
    </row>
    <row r="2619" spans="1:3" x14ac:dyDescent="0.25">
      <c r="A2619" s="1">
        <v>149</v>
      </c>
      <c r="B2619" s="2">
        <v>2.6800000000000015</v>
      </c>
      <c r="C2619" s="12">
        <v>-0.52047799026484254</v>
      </c>
    </row>
    <row r="2620" spans="1:3" x14ac:dyDescent="0.25">
      <c r="A2620" s="1">
        <v>150</v>
      </c>
      <c r="B2620" s="2">
        <v>2.6816154007568169</v>
      </c>
      <c r="C2620" s="12">
        <v>-0.52255276590162814</v>
      </c>
    </row>
    <row r="2621" spans="1:3" x14ac:dyDescent="0.25">
      <c r="A2621" s="1">
        <v>151</v>
      </c>
      <c r="B2621" s="2">
        <v>2.7200000000000015</v>
      </c>
      <c r="C2621" s="12">
        <v>-0.52350055248183247</v>
      </c>
    </row>
    <row r="2622" spans="1:3" x14ac:dyDescent="0.25">
      <c r="A2622" s="1">
        <v>152</v>
      </c>
      <c r="B2622" s="2">
        <v>2.7600000000000016</v>
      </c>
      <c r="C2622" s="12">
        <v>-0.52689215543941104</v>
      </c>
    </row>
    <row r="2623" spans="1:3" x14ac:dyDescent="0.25">
      <c r="A2623" s="1">
        <v>153</v>
      </c>
      <c r="B2623" s="2">
        <v>2.7722111890469074</v>
      </c>
      <c r="C2623" s="12">
        <v>-0.55045691116144824</v>
      </c>
    </row>
    <row r="2624" spans="1:3" x14ac:dyDescent="0.25">
      <c r="A2624" s="1">
        <v>154</v>
      </c>
      <c r="B2624" s="2">
        <v>2.8000000000000016</v>
      </c>
      <c r="C2624" s="12">
        <v>-0.56133493868660689</v>
      </c>
    </row>
    <row r="2625" spans="1:3" x14ac:dyDescent="0.25">
      <c r="A2625" s="1">
        <v>155</v>
      </c>
      <c r="B2625" s="2">
        <v>2.8214434814453129</v>
      </c>
      <c r="C2625" s="12">
        <v>-0.56137425410046204</v>
      </c>
    </row>
    <row r="2626" spans="1:3" x14ac:dyDescent="0.25">
      <c r="A2626" s="1">
        <v>156</v>
      </c>
      <c r="B2626" s="2">
        <v>2.8400000000000016</v>
      </c>
      <c r="C2626" s="12">
        <v>-0.55778261882848346</v>
      </c>
    </row>
    <row r="2627" spans="1:3" x14ac:dyDescent="0.25">
      <c r="A2627" s="1">
        <v>157</v>
      </c>
      <c r="B2627" s="2">
        <v>2.8420463630789907</v>
      </c>
      <c r="C2627" s="12">
        <v>-0.55594101687382502</v>
      </c>
    </row>
    <row r="2628" spans="1:3" x14ac:dyDescent="0.25">
      <c r="A2628" s="1">
        <v>158</v>
      </c>
      <c r="B2628" s="2">
        <v>2.8800000000000017</v>
      </c>
      <c r="C2628" s="12">
        <v>-0.5231774727577021</v>
      </c>
    </row>
    <row r="2629" spans="1:3" x14ac:dyDescent="0.25">
      <c r="A2629" s="1">
        <v>159</v>
      </c>
      <c r="B2629" s="2">
        <v>2.9048106245674741</v>
      </c>
      <c r="C2629" s="12">
        <v>-0.52313951872833964</v>
      </c>
    </row>
    <row r="2630" spans="1:3" x14ac:dyDescent="0.25">
      <c r="A2630" s="1">
        <v>160</v>
      </c>
      <c r="B2630" s="2">
        <v>2.9159752210023133</v>
      </c>
      <c r="C2630" s="12">
        <v>-0.52546306140771049</v>
      </c>
    </row>
    <row r="2631" spans="1:3" x14ac:dyDescent="0.25">
      <c r="A2631" s="1">
        <v>161</v>
      </c>
      <c r="B2631" s="2">
        <v>2.9200000000000017</v>
      </c>
      <c r="C2631" s="12">
        <v>-0.52902879945504788</v>
      </c>
    </row>
    <row r="2632" spans="1:3" x14ac:dyDescent="0.25">
      <c r="A2632" s="1">
        <v>162</v>
      </c>
      <c r="B2632" s="2">
        <v>2.9267233352135147</v>
      </c>
      <c r="C2632" s="12">
        <v>-0.54344712966399666</v>
      </c>
    </row>
    <row r="2633" spans="1:3" x14ac:dyDescent="0.25">
      <c r="A2633" s="1">
        <v>163</v>
      </c>
      <c r="B2633" s="2">
        <v>2.9369143714426267</v>
      </c>
      <c r="C2633" s="12">
        <v>-0.56168487858324301</v>
      </c>
    </row>
    <row r="2634" spans="1:3" x14ac:dyDescent="0.25">
      <c r="A2634" s="1">
        <v>164</v>
      </c>
      <c r="B2634" s="2">
        <v>2.9600000000000017</v>
      </c>
      <c r="C2634" s="12">
        <v>-0.56176972155890226</v>
      </c>
    </row>
    <row r="2635" spans="1:3" x14ac:dyDescent="0.25">
      <c r="A2635" s="1">
        <v>165</v>
      </c>
      <c r="B2635" s="2">
        <v>3.0000000000000018</v>
      </c>
      <c r="C2635" s="12">
        <v>-0.5616010416422057</v>
      </c>
    </row>
    <row r="2636" spans="1:3" x14ac:dyDescent="0.25">
      <c r="A2636" s="1">
        <v>166</v>
      </c>
      <c r="B2636" s="2">
        <v>3.0142330651971494</v>
      </c>
      <c r="C2636" s="12">
        <v>-0.55527455045411367</v>
      </c>
    </row>
    <row r="2637" spans="1:3" x14ac:dyDescent="0.25">
      <c r="A2637" s="1">
        <v>167</v>
      </c>
      <c r="B2637" s="2">
        <v>3.0400000000000018</v>
      </c>
      <c r="C2637" s="12">
        <v>-0.52542842507517584</v>
      </c>
    </row>
    <row r="2638" spans="1:3" x14ac:dyDescent="0.25">
      <c r="A2638" s="1">
        <v>168</v>
      </c>
      <c r="B2638" s="2">
        <v>3.0701161075901777</v>
      </c>
      <c r="C2638" s="12">
        <v>-0.52565426153609751</v>
      </c>
    </row>
    <row r="2639" spans="1:3" x14ac:dyDescent="0.25">
      <c r="A2639" s="1">
        <v>169</v>
      </c>
      <c r="B2639" s="2">
        <v>3.0800000000000018</v>
      </c>
      <c r="C2639" s="12">
        <v>-0.53129133229264081</v>
      </c>
    </row>
    <row r="2640" spans="1:3" x14ac:dyDescent="0.25">
      <c r="A2640" s="1">
        <v>170</v>
      </c>
      <c r="B2640" s="2">
        <v>3.0904197716907871</v>
      </c>
      <c r="C2640" s="12">
        <v>-0.55596240538703523</v>
      </c>
    </row>
    <row r="2641" spans="1:3" x14ac:dyDescent="0.25">
      <c r="A2641" s="1">
        <v>171</v>
      </c>
      <c r="B2641" s="2">
        <v>3.1200000000000019</v>
      </c>
      <c r="C2641" s="12">
        <v>-0.56491563609286377</v>
      </c>
    </row>
    <row r="2642" spans="1:3" x14ac:dyDescent="0.25">
      <c r="A2642" s="1">
        <v>172</v>
      </c>
      <c r="B2642" s="2">
        <v>3.1350537503883387</v>
      </c>
      <c r="C2642" s="12">
        <v>-0.5649331236051266</v>
      </c>
    </row>
    <row r="2643" spans="1:3" x14ac:dyDescent="0.25">
      <c r="A2643" s="1">
        <v>173</v>
      </c>
      <c r="B2643" s="2">
        <v>3.1600000000000019</v>
      </c>
      <c r="C2643" s="12">
        <v>-0.56500043702405567</v>
      </c>
    </row>
    <row r="2644" spans="1:3" x14ac:dyDescent="0.25">
      <c r="A2644" s="1">
        <v>174</v>
      </c>
      <c r="B2644" s="2">
        <v>3.1744250931278977</v>
      </c>
      <c r="C2644" s="12">
        <v>-0.57184241634446098</v>
      </c>
    </row>
    <row r="2645" spans="1:3" x14ac:dyDescent="0.25">
      <c r="A2645" s="1">
        <v>175</v>
      </c>
      <c r="B2645" s="2">
        <v>3.200000000000002</v>
      </c>
      <c r="C2645" s="12">
        <v>-0.60322180766486611</v>
      </c>
    </row>
    <row r="2646" spans="1:3" x14ac:dyDescent="0.25">
      <c r="A2646" s="1">
        <v>176</v>
      </c>
      <c r="B2646" s="2">
        <v>3.240000000000002</v>
      </c>
      <c r="C2646" s="12">
        <v>-0.60314502544387405</v>
      </c>
    </row>
    <row r="2647" spans="1:3" x14ac:dyDescent="0.25">
      <c r="A2647" s="1">
        <v>177</v>
      </c>
      <c r="B2647" s="2">
        <v>3.2535356243990243</v>
      </c>
      <c r="C2647" s="12">
        <v>-0.59570930653658816</v>
      </c>
    </row>
    <row r="2648" spans="1:3" x14ac:dyDescent="0.25">
      <c r="A2648" s="1">
        <v>178</v>
      </c>
      <c r="B2648" s="2">
        <v>3.280000000000002</v>
      </c>
      <c r="C2648" s="12">
        <v>-0.56474183062435157</v>
      </c>
    </row>
    <row r="2649" spans="1:3" x14ac:dyDescent="0.25">
      <c r="A2649" s="1">
        <v>179</v>
      </c>
      <c r="B2649" s="2">
        <v>3.3083921984981068</v>
      </c>
      <c r="C2649" s="12">
        <v>-0.56466514057218098</v>
      </c>
    </row>
    <row r="2650" spans="1:3" x14ac:dyDescent="0.25">
      <c r="A2650" s="1">
        <v>180</v>
      </c>
      <c r="B2650" s="2">
        <v>3.3200000000000021</v>
      </c>
      <c r="C2650" s="12">
        <v>-0.56529058553839895</v>
      </c>
    </row>
    <row r="2651" spans="1:3" x14ac:dyDescent="0.25">
      <c r="A2651" s="1">
        <v>181</v>
      </c>
      <c r="B2651" s="2">
        <v>3.3222476647815342</v>
      </c>
      <c r="C2651" s="12">
        <v>-0.56596502849617558</v>
      </c>
    </row>
    <row r="2652" spans="1:3" x14ac:dyDescent="0.25">
      <c r="A2652" s="1">
        <v>182</v>
      </c>
      <c r="B2652" s="2">
        <v>3.3425985458437721</v>
      </c>
      <c r="C2652" s="12">
        <v>-0.60197408558606791</v>
      </c>
    </row>
    <row r="2653" spans="1:3" x14ac:dyDescent="0.25">
      <c r="A2653" s="1">
        <v>183</v>
      </c>
      <c r="B2653" s="2">
        <v>3.3600000000000021</v>
      </c>
      <c r="C2653" s="12">
        <v>-0.60377620170623303</v>
      </c>
    </row>
    <row r="2654" spans="1:3" x14ac:dyDescent="0.25">
      <c r="A2654" s="1">
        <v>184</v>
      </c>
      <c r="B2654" s="2">
        <v>3.366959590790259</v>
      </c>
      <c r="C2654" s="12">
        <v>-0.60379551452125602</v>
      </c>
    </row>
    <row r="2655" spans="1:3" x14ac:dyDescent="0.25">
      <c r="A2655" s="1">
        <v>185</v>
      </c>
      <c r="B2655" s="2">
        <v>3.4000000000000021</v>
      </c>
      <c r="C2655" s="12">
        <v>-0.60381810438748251</v>
      </c>
    </row>
    <row r="2656" spans="1:3" x14ac:dyDescent="0.25">
      <c r="A2656" s="1">
        <v>186</v>
      </c>
      <c r="B2656" s="2">
        <v>3.4209656733172955</v>
      </c>
      <c r="C2656" s="12">
        <v>-0.59635683797735384</v>
      </c>
    </row>
    <row r="2657" spans="1:3" x14ac:dyDescent="0.25">
      <c r="A2657" s="1">
        <v>187</v>
      </c>
      <c r="B2657" s="2">
        <v>3.4400000000000022</v>
      </c>
      <c r="C2657" s="12">
        <v>-0.56709254728389946</v>
      </c>
    </row>
    <row r="2658" spans="1:3" x14ac:dyDescent="0.25">
      <c r="A2658" s="1">
        <v>188</v>
      </c>
      <c r="B2658" s="2">
        <v>3.4777496568012523</v>
      </c>
      <c r="C2658" s="12">
        <v>-0.56788782113725067</v>
      </c>
    </row>
    <row r="2659" spans="1:3" x14ac:dyDescent="0.25">
      <c r="A2659" s="1">
        <v>189</v>
      </c>
      <c r="B2659" s="2">
        <v>3.4800000000000022</v>
      </c>
      <c r="C2659" s="12">
        <v>-0.56878969208647256</v>
      </c>
    </row>
    <row r="2660" spans="1:3" x14ac:dyDescent="0.25">
      <c r="A2660" s="1">
        <v>190</v>
      </c>
      <c r="B2660" s="2">
        <v>3.4878545904127578</v>
      </c>
      <c r="C2660" s="12">
        <v>-0.57899944608289489</v>
      </c>
    </row>
    <row r="2661" spans="1:3" x14ac:dyDescent="0.25">
      <c r="A2661" s="1">
        <v>191</v>
      </c>
      <c r="B2661" s="2">
        <v>3.4994106420479794</v>
      </c>
      <c r="C2661" s="12">
        <v>-0.60576037289729268</v>
      </c>
    </row>
    <row r="2662" spans="1:3" x14ac:dyDescent="0.25">
      <c r="A2662" s="1">
        <v>192</v>
      </c>
      <c r="B2662" s="2">
        <v>3.5155610300372202</v>
      </c>
      <c r="C2662" s="12">
        <v>-0.60725127049591465</v>
      </c>
    </row>
    <row r="2663" spans="1:3" x14ac:dyDescent="0.25">
      <c r="A2663" s="1">
        <v>193</v>
      </c>
      <c r="B2663" s="2">
        <v>3.5200000000000022</v>
      </c>
      <c r="C2663" s="12">
        <v>-0.60726173040635367</v>
      </c>
    </row>
    <row r="2664" spans="1:3" x14ac:dyDescent="0.25">
      <c r="A2664" s="1">
        <v>194</v>
      </c>
      <c r="B2664" s="2">
        <v>3.5336018728531484</v>
      </c>
      <c r="C2664" s="12">
        <v>-0.60728327835108686</v>
      </c>
    </row>
    <row r="2665" spans="1:3" x14ac:dyDescent="0.25">
      <c r="A2665" s="1">
        <v>195</v>
      </c>
      <c r="B2665" s="2">
        <v>3.5600000000000023</v>
      </c>
      <c r="C2665" s="12">
        <v>-0.60729809131465595</v>
      </c>
    </row>
    <row r="2666" spans="1:3" x14ac:dyDescent="0.25">
      <c r="A2666" s="1">
        <v>196</v>
      </c>
      <c r="B2666" s="2">
        <v>3.6000000000000023</v>
      </c>
      <c r="C2666" s="12">
        <v>-0.64546935334766864</v>
      </c>
    </row>
    <row r="2667" spans="1:3" x14ac:dyDescent="0.25">
      <c r="A2667" s="1">
        <v>197</v>
      </c>
      <c r="B2667" s="2">
        <v>3.6277563039931873</v>
      </c>
      <c r="C2667" s="12">
        <v>-0.64556964148144058</v>
      </c>
    </row>
    <row r="2668" spans="1:3" x14ac:dyDescent="0.25">
      <c r="A2668" s="1">
        <v>198</v>
      </c>
      <c r="B2668" s="2">
        <v>3.6400000000000023</v>
      </c>
      <c r="C2668" s="12">
        <v>-0.64552987864537814</v>
      </c>
    </row>
    <row r="2669" spans="1:3" x14ac:dyDescent="0.25">
      <c r="A2669" s="1">
        <v>199</v>
      </c>
      <c r="B2669" s="2">
        <v>3.6539285480879591</v>
      </c>
      <c r="C2669" s="12">
        <v>-0.63904342497388356</v>
      </c>
    </row>
    <row r="2670" spans="1:3" x14ac:dyDescent="0.25">
      <c r="A2670" s="1">
        <v>200</v>
      </c>
      <c r="B2670" s="2">
        <v>3.6800000000000024</v>
      </c>
      <c r="C2670" s="12">
        <v>-0.60650749740978827</v>
      </c>
    </row>
    <row r="2671" spans="1:3" x14ac:dyDescent="0.25">
      <c r="A2671" s="1">
        <v>201</v>
      </c>
      <c r="B2671" s="2">
        <v>3.7164102507791914</v>
      </c>
      <c r="C2671" s="12">
        <v>-0.60652690146561894</v>
      </c>
    </row>
    <row r="2672" spans="1:3" x14ac:dyDescent="0.25">
      <c r="A2672" s="1">
        <v>202</v>
      </c>
      <c r="B2672" s="2">
        <v>3.7200000000000024</v>
      </c>
      <c r="C2672" s="12">
        <v>-0.60700624005963544</v>
      </c>
    </row>
    <row r="2673" spans="1:3" x14ac:dyDescent="0.25">
      <c r="A2673" s="1">
        <v>203</v>
      </c>
      <c r="B2673" s="2">
        <v>3.7267363828494156</v>
      </c>
      <c r="C2673" s="12">
        <v>-0.61036805055676835</v>
      </c>
    </row>
    <row r="2674" spans="1:3" x14ac:dyDescent="0.25">
      <c r="A2674" s="1">
        <v>204</v>
      </c>
      <c r="B2674" s="2">
        <v>3.7376349656627266</v>
      </c>
      <c r="C2674" s="12">
        <v>-0.63339269045508073</v>
      </c>
    </row>
    <row r="2675" spans="1:3" x14ac:dyDescent="0.25">
      <c r="A2675" s="1">
        <v>205</v>
      </c>
      <c r="B2675" s="2">
        <v>3.7600000000000025</v>
      </c>
      <c r="C2675" s="12">
        <v>-0.64546202569681088</v>
      </c>
    </row>
    <row r="2676" spans="1:3" x14ac:dyDescent="0.25">
      <c r="A2676" s="1">
        <v>206</v>
      </c>
      <c r="B2676" s="2">
        <v>3.7767029247000132</v>
      </c>
      <c r="C2676" s="12">
        <v>-0.64549984273891292</v>
      </c>
    </row>
    <row r="2677" spans="1:3" x14ac:dyDescent="0.25">
      <c r="A2677" s="1">
        <v>207</v>
      </c>
      <c r="B2677" s="2">
        <v>3.8000000000000025</v>
      </c>
      <c r="C2677" s="12">
        <v>-0.64550035892214885</v>
      </c>
    </row>
    <row r="2678" spans="1:3" x14ac:dyDescent="0.25">
      <c r="A2678" s="1">
        <v>208</v>
      </c>
      <c r="B2678" s="2">
        <v>3.8192753724948902</v>
      </c>
      <c r="C2678" s="12">
        <v>-0.6360273709229074</v>
      </c>
    </row>
    <row r="2679" spans="1:3" x14ac:dyDescent="0.25">
      <c r="A2679" s="1">
        <v>209</v>
      </c>
      <c r="B2679" s="2">
        <v>3.8400000000000025</v>
      </c>
      <c r="C2679" s="12">
        <v>-0.60807324698764331</v>
      </c>
    </row>
    <row r="2680" spans="1:3" x14ac:dyDescent="0.25">
      <c r="A2680" s="1">
        <v>210</v>
      </c>
      <c r="B2680" s="2">
        <v>3.856599593162537</v>
      </c>
      <c r="C2680" s="12">
        <v>-0.60800146499041086</v>
      </c>
    </row>
    <row r="2681" spans="1:3" x14ac:dyDescent="0.25">
      <c r="A2681" s="1">
        <v>211</v>
      </c>
      <c r="B2681" s="2">
        <v>3.8740999729745003</v>
      </c>
      <c r="C2681" s="12">
        <v>-0.60872467540986275</v>
      </c>
    </row>
    <row r="2682" spans="1:3" x14ac:dyDescent="0.25">
      <c r="A2682" s="1">
        <v>212</v>
      </c>
      <c r="B2682" s="2">
        <v>3.8800000000000026</v>
      </c>
      <c r="C2682" s="12">
        <v>-0.61211558735181859</v>
      </c>
    </row>
    <row r="2683" spans="1:3" x14ac:dyDescent="0.25">
      <c r="A2683" s="1">
        <v>213</v>
      </c>
      <c r="B2683" s="2">
        <v>3.8843097036356324</v>
      </c>
      <c r="C2683" s="12">
        <v>-0.61927406836754373</v>
      </c>
    </row>
    <row r="2684" spans="1:3" x14ac:dyDescent="0.25">
      <c r="A2684" s="1">
        <v>214</v>
      </c>
      <c r="B2684" s="2">
        <v>3.8972366175508149</v>
      </c>
      <c r="C2684" s="12">
        <v>-0.64835079133451823</v>
      </c>
    </row>
    <row r="2685" spans="1:3" x14ac:dyDescent="0.25">
      <c r="A2685" s="1">
        <v>215</v>
      </c>
      <c r="B2685" s="2">
        <v>3.9200000000000026</v>
      </c>
      <c r="C2685" s="12">
        <v>-0.64878095184574458</v>
      </c>
    </row>
    <row r="2686" spans="1:3" x14ac:dyDescent="0.25">
      <c r="A2686" s="1">
        <v>216</v>
      </c>
      <c r="B2686" s="2">
        <v>3.9600000000000026</v>
      </c>
      <c r="C2686" s="12">
        <v>-0.64885822129635495</v>
      </c>
    </row>
    <row r="2687" spans="1:3" x14ac:dyDescent="0.25">
      <c r="A2687" s="1">
        <v>217</v>
      </c>
      <c r="B2687" s="2">
        <v>3.974895438681374</v>
      </c>
      <c r="C2687" s="12">
        <v>-0.65739620909606367</v>
      </c>
    </row>
    <row r="2688" spans="1:3" x14ac:dyDescent="0.25">
      <c r="A2688" s="1">
        <v>218</v>
      </c>
      <c r="B2688" s="2">
        <v>4.0000000000000027</v>
      </c>
      <c r="C2688" s="12">
        <v>-0.68763879377508863</v>
      </c>
    </row>
    <row r="2689" spans="1:3" x14ac:dyDescent="0.25">
      <c r="A2689" s="1">
        <v>219</v>
      </c>
      <c r="B2689" s="2">
        <v>4.0241947819851083</v>
      </c>
      <c r="C2689" s="12">
        <v>-0.68771737622064988</v>
      </c>
    </row>
    <row r="2690" spans="1:3" x14ac:dyDescent="0.25">
      <c r="A2690" s="1">
        <v>220</v>
      </c>
      <c r="B2690" s="2">
        <v>4.0400000000000027</v>
      </c>
      <c r="C2690" s="12">
        <v>-0.68686477868034479</v>
      </c>
    </row>
    <row r="2691" spans="1:3" x14ac:dyDescent="0.25">
      <c r="A2691" s="1">
        <v>221</v>
      </c>
      <c r="B2691" s="2">
        <v>4.0491780678267242</v>
      </c>
      <c r="C2691" s="12">
        <v>-0.67940839201401804</v>
      </c>
    </row>
    <row r="2692" spans="1:3" x14ac:dyDescent="0.25">
      <c r="A2692" s="1">
        <v>222</v>
      </c>
      <c r="B2692" s="2">
        <v>4.0800000000000027</v>
      </c>
      <c r="C2692" s="12">
        <v>-0.64811452906853029</v>
      </c>
    </row>
    <row r="2693" spans="1:3" x14ac:dyDescent="0.25">
      <c r="A2693" s="1">
        <v>223</v>
      </c>
      <c r="B2693" s="2">
        <v>4.1053254778046098</v>
      </c>
      <c r="C2693" s="12">
        <v>-0.64805589072922287</v>
      </c>
    </row>
    <row r="2694" spans="1:3" x14ac:dyDescent="0.25">
      <c r="A2694" s="1">
        <v>224</v>
      </c>
      <c r="B2694" s="2">
        <v>4.1157074582604896</v>
      </c>
      <c r="C2694" s="12">
        <v>-0.64895993221220583</v>
      </c>
    </row>
    <row r="2695" spans="1:3" x14ac:dyDescent="0.25">
      <c r="A2695" s="1">
        <v>225</v>
      </c>
      <c r="B2695" s="2">
        <v>4.1200000000000028</v>
      </c>
      <c r="C2695" s="12">
        <v>-0.65115591486968472</v>
      </c>
    </row>
    <row r="2696" spans="1:3" x14ac:dyDescent="0.25">
      <c r="A2696" s="1">
        <v>226</v>
      </c>
      <c r="B2696" s="2">
        <v>4.1259866330753754</v>
      </c>
      <c r="C2696" s="12">
        <v>-0.66048531900099061</v>
      </c>
    </row>
    <row r="2697" spans="1:3" x14ac:dyDescent="0.25">
      <c r="A2697" s="1">
        <v>227</v>
      </c>
      <c r="B2697" s="2">
        <v>4.139335605828304</v>
      </c>
      <c r="C2697" s="12">
        <v>-0.68773962515513254</v>
      </c>
    </row>
    <row r="2698" spans="1:3" x14ac:dyDescent="0.25">
      <c r="A2698" s="1">
        <v>228</v>
      </c>
      <c r="B2698" s="2">
        <v>4.1600000000000028</v>
      </c>
      <c r="C2698" s="12">
        <v>-0.68781947324863391</v>
      </c>
    </row>
    <row r="2699" spans="1:3" x14ac:dyDescent="0.25">
      <c r="A2699" s="1">
        <v>229</v>
      </c>
      <c r="B2699" s="2">
        <v>4.2000000000000028</v>
      </c>
      <c r="C2699" s="12">
        <v>-0.68732633549463895</v>
      </c>
    </row>
    <row r="2700" spans="1:3" x14ac:dyDescent="0.25">
      <c r="A2700" s="1">
        <v>230</v>
      </c>
      <c r="B2700" s="2">
        <v>4.2102036434856984</v>
      </c>
      <c r="C2700" s="12">
        <v>-0.68061807819054765</v>
      </c>
    </row>
    <row r="2701" spans="1:3" x14ac:dyDescent="0.25">
      <c r="A2701" s="1">
        <v>231</v>
      </c>
      <c r="B2701" s="2">
        <v>4.2400000000000029</v>
      </c>
      <c r="C2701" s="12">
        <v>-0.64915685286540203</v>
      </c>
    </row>
    <row r="2702" spans="1:3" x14ac:dyDescent="0.25">
      <c r="A2702" s="1">
        <v>232</v>
      </c>
      <c r="B2702" s="2">
        <v>4.2653308015654421</v>
      </c>
      <c r="C2702" s="12">
        <v>-0.64945783671937329</v>
      </c>
    </row>
    <row r="2703" spans="1:3" x14ac:dyDescent="0.25">
      <c r="A2703" s="1">
        <v>233</v>
      </c>
      <c r="B2703" s="2">
        <v>4.2766017853528124</v>
      </c>
      <c r="C2703" s="12">
        <v>-0.65878924974210995</v>
      </c>
    </row>
    <row r="2704" spans="1:3" x14ac:dyDescent="0.25">
      <c r="A2704" s="1">
        <v>234</v>
      </c>
      <c r="B2704" s="2">
        <v>4.2800000000000029</v>
      </c>
      <c r="C2704" s="12">
        <v>-0.66706278862238977</v>
      </c>
    </row>
    <row r="2705" spans="1:3" x14ac:dyDescent="0.25">
      <c r="A2705" s="1">
        <v>235</v>
      </c>
      <c r="B2705" s="2">
        <v>4.2884228774232165</v>
      </c>
      <c r="C2705" s="12">
        <v>-0.68710266402975007</v>
      </c>
    </row>
    <row r="2706" spans="1:3" x14ac:dyDescent="0.25">
      <c r="A2706" s="1">
        <v>236</v>
      </c>
      <c r="B2706" s="2">
        <v>4.3200000000000029</v>
      </c>
      <c r="C2706" s="12">
        <v>-0.68991187710908719</v>
      </c>
    </row>
    <row r="2707" spans="1:3" x14ac:dyDescent="0.25">
      <c r="A2707" s="1">
        <v>237</v>
      </c>
      <c r="B2707" s="2">
        <v>4.323855464379271</v>
      </c>
      <c r="C2707" s="12">
        <v>-0.68991689382768773</v>
      </c>
    </row>
    <row r="2708" spans="1:3" x14ac:dyDescent="0.25">
      <c r="A2708" s="1">
        <v>238</v>
      </c>
      <c r="B2708" s="2">
        <v>4.360000000000003</v>
      </c>
      <c r="C2708" s="12">
        <v>-0.69151882301241252</v>
      </c>
    </row>
    <row r="2709" spans="1:3" x14ac:dyDescent="0.25">
      <c r="A2709" s="1">
        <v>239</v>
      </c>
      <c r="B2709" s="2">
        <v>4.400000000000003</v>
      </c>
      <c r="C2709" s="12">
        <v>-0.72868619964096659</v>
      </c>
    </row>
    <row r="2710" spans="1:3" x14ac:dyDescent="0.25">
      <c r="A2710" s="1">
        <v>240</v>
      </c>
      <c r="B2710" s="2">
        <v>4.4162275853230719</v>
      </c>
      <c r="C2710" s="12">
        <v>-0.72872545689925605</v>
      </c>
    </row>
    <row r="2711" spans="1:3" x14ac:dyDescent="0.25">
      <c r="A2711" s="1">
        <v>241</v>
      </c>
      <c r="B2711" s="2">
        <v>4.4393348114894016</v>
      </c>
      <c r="C2711" s="12">
        <v>-0.71967355228003771</v>
      </c>
    </row>
    <row r="2712" spans="1:3" x14ac:dyDescent="0.25">
      <c r="A2712" s="1">
        <v>242</v>
      </c>
      <c r="B2712" s="2">
        <v>4.4400000000000031</v>
      </c>
      <c r="C2712" s="12">
        <v>-0.71837367186019263</v>
      </c>
    </row>
    <row r="2713" spans="1:3" x14ac:dyDescent="0.25">
      <c r="A2713" s="1">
        <v>243</v>
      </c>
      <c r="B2713" s="2">
        <v>4.4800000000000031</v>
      </c>
      <c r="C2713" s="12">
        <v>-0.68914167632385448</v>
      </c>
    </row>
    <row r="2714" spans="1:3" x14ac:dyDescent="0.25">
      <c r="A2714" s="1">
        <v>244</v>
      </c>
      <c r="B2714" s="2">
        <v>4.4937713822224561</v>
      </c>
      <c r="C2714" s="12">
        <v>-0.68911659680532966</v>
      </c>
    </row>
    <row r="2715" spans="1:3" x14ac:dyDescent="0.25">
      <c r="A2715" s="1">
        <v>245</v>
      </c>
      <c r="B2715" s="2">
        <v>4.5041049965001179</v>
      </c>
      <c r="C2715" s="12">
        <v>-0.68996885011485376</v>
      </c>
    </row>
    <row r="2716" spans="1:3" x14ac:dyDescent="0.25">
      <c r="A2716" s="1">
        <v>246</v>
      </c>
      <c r="B2716" s="2">
        <v>4.5147154624193107</v>
      </c>
      <c r="C2716" s="12">
        <v>-0.70221310088081601</v>
      </c>
    </row>
    <row r="2717" spans="1:3" x14ac:dyDescent="0.25">
      <c r="A2717" s="1">
        <v>247</v>
      </c>
      <c r="B2717" s="2">
        <v>4.5200000000000031</v>
      </c>
      <c r="C2717" s="12">
        <v>-0.71604215019951023</v>
      </c>
    </row>
    <row r="2718" spans="1:3" x14ac:dyDescent="0.25">
      <c r="A2718" s="1">
        <v>248</v>
      </c>
      <c r="B2718" s="2">
        <v>4.5269512798564726</v>
      </c>
      <c r="C2718" s="12">
        <v>-0.7284384766688643</v>
      </c>
    </row>
    <row r="2719" spans="1:3" x14ac:dyDescent="0.25">
      <c r="A2719" s="1">
        <v>249</v>
      </c>
      <c r="B2719" s="2">
        <v>4.5600000000000032</v>
      </c>
      <c r="C2719" s="12">
        <v>-0.72873731751479454</v>
      </c>
    </row>
    <row r="2720" spans="1:3" x14ac:dyDescent="0.25">
      <c r="A2720" s="1">
        <v>250</v>
      </c>
      <c r="B2720" s="2">
        <v>4.5970880466863697</v>
      </c>
      <c r="C2720" s="12">
        <v>-0.71944688481367425</v>
      </c>
    </row>
    <row r="2721" spans="1:3" x14ac:dyDescent="0.25">
      <c r="A2721" s="1">
        <v>251</v>
      </c>
      <c r="B2721" s="2">
        <v>4.6000000000000032</v>
      </c>
      <c r="C2721" s="12">
        <v>-0.71305052228635935</v>
      </c>
    </row>
    <row r="2722" spans="1:3" x14ac:dyDescent="0.25">
      <c r="A2722" s="1">
        <v>252</v>
      </c>
      <c r="B2722" s="2">
        <v>4.6400000000000032</v>
      </c>
      <c r="C2722" s="12">
        <v>-0.68979426965200685</v>
      </c>
    </row>
    <row r="2723" spans="1:3" x14ac:dyDescent="0.25">
      <c r="A2723" s="1">
        <v>253</v>
      </c>
      <c r="B2723" s="2">
        <v>4.6539700275469649</v>
      </c>
      <c r="C2723" s="12">
        <v>-0.69078523746581777</v>
      </c>
    </row>
    <row r="2724" spans="1:3" x14ac:dyDescent="0.25">
      <c r="A2724" s="1">
        <v>254</v>
      </c>
      <c r="B2724" s="2">
        <v>4.6759351166802645</v>
      </c>
      <c r="C2724" s="12">
        <v>-0.73071192501652094</v>
      </c>
    </row>
    <row r="2725" spans="1:3" x14ac:dyDescent="0.25">
      <c r="A2725" s="1">
        <v>255</v>
      </c>
      <c r="B2725" s="2">
        <v>4.6800000000000033</v>
      </c>
      <c r="C2725" s="12">
        <v>-0.73095541187411728</v>
      </c>
    </row>
    <row r="2726" spans="1:3" x14ac:dyDescent="0.25">
      <c r="A2726" s="1">
        <v>256</v>
      </c>
      <c r="B2726" s="2">
        <v>4.7200000000000033</v>
      </c>
      <c r="C2726" s="12">
        <v>-0.73103485526042833</v>
      </c>
    </row>
    <row r="2727" spans="1:3" x14ac:dyDescent="0.25">
      <c r="A2727" s="1">
        <v>257</v>
      </c>
      <c r="B2727" s="2">
        <v>4.7600000000000033</v>
      </c>
      <c r="C2727" s="12">
        <v>-0.75883555879817322</v>
      </c>
    </row>
    <row r="2728" spans="1:3" x14ac:dyDescent="0.25">
      <c r="A2728" s="1">
        <v>258</v>
      </c>
      <c r="B2728" s="2">
        <v>4.8000000000000034</v>
      </c>
      <c r="C2728" s="12">
        <v>-0.7693723881033474</v>
      </c>
    </row>
    <row r="2729" spans="1:3" x14ac:dyDescent="0.25">
      <c r="A2729" s="1">
        <v>259</v>
      </c>
      <c r="B2729" s="2">
        <v>4.8014184477547746</v>
      </c>
      <c r="C2729" s="12">
        <v>-0.76937233585197284</v>
      </c>
    </row>
    <row r="2730" spans="1:3" x14ac:dyDescent="0.25">
      <c r="A2730" s="1">
        <v>260</v>
      </c>
      <c r="B2730" s="2">
        <v>4.8214933155187065</v>
      </c>
      <c r="C2730" s="12">
        <v>-0.76142551660458679</v>
      </c>
    </row>
    <row r="2731" spans="1:3" x14ac:dyDescent="0.25">
      <c r="A2731" s="1">
        <v>261</v>
      </c>
      <c r="B2731" s="2">
        <v>4.8400000000000034</v>
      </c>
      <c r="C2731" s="12">
        <v>-0.72887908025490933</v>
      </c>
    </row>
    <row r="2732" spans="1:3" x14ac:dyDescent="0.25">
      <c r="A2732" s="1">
        <v>262</v>
      </c>
      <c r="B2732" s="2">
        <v>4.8800000000000034</v>
      </c>
      <c r="C2732" s="12">
        <v>-0.72877938289080169</v>
      </c>
    </row>
    <row r="2733" spans="1:3" x14ac:dyDescent="0.25">
      <c r="A2733" s="1">
        <v>263</v>
      </c>
      <c r="B2733" s="2">
        <v>4.8817256283611945</v>
      </c>
      <c r="C2733" s="12">
        <v>-0.7288183111656098</v>
      </c>
    </row>
    <row r="2734" spans="1:3" x14ac:dyDescent="0.25">
      <c r="A2734" s="1">
        <v>264</v>
      </c>
      <c r="B2734" s="2">
        <v>4.8972632506146843</v>
      </c>
      <c r="C2734" s="12">
        <v>-0.74004559458451735</v>
      </c>
    </row>
    <row r="2735" spans="1:3" x14ac:dyDescent="0.25">
      <c r="A2735" s="1">
        <v>265</v>
      </c>
      <c r="B2735" s="2">
        <v>4.9086500690041106</v>
      </c>
      <c r="C2735" s="12">
        <v>-0.76687121197275432</v>
      </c>
    </row>
    <row r="2736" spans="1:3" x14ac:dyDescent="0.25">
      <c r="A2736" s="1">
        <v>266</v>
      </c>
      <c r="B2736" s="2">
        <v>4.9200000000000035</v>
      </c>
      <c r="C2736" s="12">
        <v>-0.76898645346509464</v>
      </c>
    </row>
    <row r="2737" spans="1:9" x14ac:dyDescent="0.25">
      <c r="A2737" s="1">
        <v>267</v>
      </c>
      <c r="B2737" s="2">
        <v>4.9423790387996975</v>
      </c>
      <c r="C2737" s="12">
        <v>-0.76904801246467347</v>
      </c>
    </row>
    <row r="2738" spans="1:9" x14ac:dyDescent="0.25">
      <c r="A2738" s="1">
        <v>268</v>
      </c>
      <c r="B2738" s="2">
        <v>4.9600000000000035</v>
      </c>
      <c r="C2738" s="12">
        <v>-0.76905082454386131</v>
      </c>
    </row>
    <row r="2739" spans="1:9" x14ac:dyDescent="0.25">
      <c r="A2739" s="1">
        <v>269</v>
      </c>
      <c r="B2739" s="2">
        <v>4.9785014576603199</v>
      </c>
      <c r="C2739" s="12">
        <v>-0.76084827173494962</v>
      </c>
    </row>
    <row r="2740" spans="1:9" ht="15.75" thickBot="1" x14ac:dyDescent="0.3">
      <c r="A2740" s="3">
        <v>270</v>
      </c>
      <c r="B2740" s="4">
        <v>5</v>
      </c>
      <c r="C2740" s="13">
        <v>-0.72938915657222891</v>
      </c>
    </row>
    <row r="2741" spans="1:9" ht="15.75" thickBot="1" x14ac:dyDescent="0.3"/>
    <row r="2742" spans="1:9" x14ac:dyDescent="0.25">
      <c r="A2742" s="7"/>
      <c r="B2742" s="7"/>
      <c r="C2742" s="9" t="s">
        <v>2</v>
      </c>
      <c r="E2742" s="17" t="s">
        <v>35</v>
      </c>
      <c r="F2742" s="17"/>
      <c r="G2742" s="17"/>
      <c r="H2742" s="17"/>
      <c r="I2742" s="17"/>
    </row>
    <row r="2743" spans="1:9" x14ac:dyDescent="0.25">
      <c r="A2743" s="5"/>
      <c r="B2743" s="5"/>
      <c r="C2743" s="10" t="s">
        <v>20</v>
      </c>
      <c r="E2743" s="14" t="s">
        <v>22</v>
      </c>
      <c r="F2743" s="14" t="s">
        <v>23</v>
      </c>
      <c r="G2743" s="14" t="s">
        <v>24</v>
      </c>
      <c r="H2743" s="14" t="s">
        <v>25</v>
      </c>
      <c r="I2743" s="14" t="s">
        <v>26</v>
      </c>
    </row>
    <row r="2744" spans="1:9" x14ac:dyDescent="0.25">
      <c r="A2744" s="6" t="s">
        <v>0</v>
      </c>
      <c r="B2744" s="6" t="s">
        <v>1</v>
      </c>
      <c r="C2744" s="11" t="s">
        <v>4</v>
      </c>
      <c r="E2744" s="15">
        <f>MAX(C2745:C3014)</f>
        <v>0.70703687005189242</v>
      </c>
      <c r="F2744" s="15">
        <f>MIN(C2745:C3014)</f>
        <v>-4.1251697229945073E-4</v>
      </c>
      <c r="G2744" s="15">
        <f>AVERAGE(C2745:C3014)</f>
        <v>0.6051537663588219</v>
      </c>
      <c r="H2744" s="14">
        <f>_xlfn.STDEV.S(C2745:C3014)</f>
        <v>5.1303491375466748E-2</v>
      </c>
      <c r="I2744" s="16">
        <f>ABS(H2744/G2744)</f>
        <v>8.4777612282176035E-2</v>
      </c>
    </row>
    <row r="2745" spans="1:9" x14ac:dyDescent="0.25">
      <c r="A2745" s="1">
        <v>1</v>
      </c>
      <c r="B2745" s="2">
        <v>0</v>
      </c>
      <c r="C2745" s="12">
        <v>-4.1251697229945073E-4</v>
      </c>
    </row>
    <row r="2746" spans="1:9" x14ac:dyDescent="0.25">
      <c r="A2746" s="1">
        <v>2</v>
      </c>
      <c r="B2746" s="2">
        <v>0.04</v>
      </c>
      <c r="C2746" s="12">
        <v>0.42337690710441855</v>
      </c>
    </row>
    <row r="2747" spans="1:9" x14ac:dyDescent="0.25">
      <c r="A2747" s="1">
        <v>3</v>
      </c>
      <c r="B2747" s="2">
        <v>0.08</v>
      </c>
      <c r="C2747" s="12">
        <v>0.70347963755771981</v>
      </c>
    </row>
    <row r="2748" spans="1:9" x14ac:dyDescent="0.25">
      <c r="A2748" s="1">
        <v>4</v>
      </c>
      <c r="B2748" s="2">
        <v>0.12</v>
      </c>
      <c r="C2748" s="12">
        <v>0.70703687005189242</v>
      </c>
    </row>
    <row r="2749" spans="1:9" x14ac:dyDescent="0.25">
      <c r="A2749" s="1">
        <v>5</v>
      </c>
      <c r="B2749" s="2">
        <v>0.16</v>
      </c>
      <c r="C2749" s="12">
        <v>0.63694771178800325</v>
      </c>
    </row>
    <row r="2750" spans="1:9" x14ac:dyDescent="0.25">
      <c r="A2750" s="1">
        <v>6</v>
      </c>
      <c r="B2750" s="2">
        <v>0.2</v>
      </c>
      <c r="C2750" s="12">
        <v>0.64296526612978588</v>
      </c>
    </row>
    <row r="2751" spans="1:9" x14ac:dyDescent="0.25">
      <c r="A2751" s="1">
        <v>7</v>
      </c>
      <c r="B2751" s="2">
        <v>0.20862638902889605</v>
      </c>
      <c r="C2751" s="12">
        <v>0.64401382541822594</v>
      </c>
    </row>
    <row r="2752" spans="1:9" x14ac:dyDescent="0.25">
      <c r="A2752" s="1">
        <v>8</v>
      </c>
      <c r="B2752" s="2">
        <v>0.24000000000000002</v>
      </c>
      <c r="C2752" s="12">
        <v>0.64686467906330847</v>
      </c>
    </row>
    <row r="2753" spans="1:3" x14ac:dyDescent="0.25">
      <c r="A2753" s="1">
        <v>9</v>
      </c>
      <c r="B2753" s="2">
        <v>0.25406179368268211</v>
      </c>
      <c r="C2753" s="12">
        <v>0.64796224273737746</v>
      </c>
    </row>
    <row r="2754" spans="1:3" x14ac:dyDescent="0.25">
      <c r="A2754" s="1">
        <v>10</v>
      </c>
      <c r="B2754" s="2">
        <v>0.26810999786309325</v>
      </c>
      <c r="C2754" s="12">
        <v>0.648931903901528</v>
      </c>
    </row>
    <row r="2755" spans="1:3" x14ac:dyDescent="0.25">
      <c r="A2755" s="1">
        <v>11</v>
      </c>
      <c r="B2755" s="2">
        <v>0.28000000000000003</v>
      </c>
      <c r="C2755" s="12">
        <v>0.64863332571864218</v>
      </c>
    </row>
    <row r="2756" spans="1:3" x14ac:dyDescent="0.25">
      <c r="A2756" s="1">
        <v>12</v>
      </c>
      <c r="B2756" s="2">
        <v>0.28800765395664524</v>
      </c>
      <c r="C2756" s="12">
        <v>0.64665024166470697</v>
      </c>
    </row>
    <row r="2757" spans="1:3" x14ac:dyDescent="0.25">
      <c r="A2757" s="1">
        <v>13</v>
      </c>
      <c r="B2757" s="2">
        <v>0.3000287850729938</v>
      </c>
      <c r="C2757" s="12">
        <v>0.64410273954390296</v>
      </c>
    </row>
    <row r="2758" spans="1:3" x14ac:dyDescent="0.25">
      <c r="A2758" s="1">
        <v>14</v>
      </c>
      <c r="B2758" s="2">
        <v>0.31605485760700291</v>
      </c>
      <c r="C2758" s="12">
        <v>0.64537192812791955</v>
      </c>
    </row>
    <row r="2759" spans="1:3" x14ac:dyDescent="0.25">
      <c r="A2759" s="1">
        <v>15</v>
      </c>
      <c r="B2759" s="2">
        <v>0.32</v>
      </c>
      <c r="C2759" s="12">
        <v>0.64520240632246684</v>
      </c>
    </row>
    <row r="2760" spans="1:3" x14ac:dyDescent="0.25">
      <c r="A2760" s="1">
        <v>16</v>
      </c>
      <c r="B2760" s="2">
        <v>0.33444611311959066</v>
      </c>
      <c r="C2760" s="12">
        <v>0.63824934971263081</v>
      </c>
    </row>
    <row r="2761" spans="1:3" x14ac:dyDescent="0.25">
      <c r="A2761" s="1">
        <v>17</v>
      </c>
      <c r="B2761" s="2">
        <v>0.35091965878360881</v>
      </c>
      <c r="C2761" s="12">
        <v>0.6059009185841091</v>
      </c>
    </row>
    <row r="2762" spans="1:3" x14ac:dyDescent="0.25">
      <c r="A2762" s="1">
        <v>18</v>
      </c>
      <c r="B2762" s="2">
        <v>0.36</v>
      </c>
      <c r="C2762" s="12">
        <v>0.60360499460337336</v>
      </c>
    </row>
    <row r="2763" spans="1:3" x14ac:dyDescent="0.25">
      <c r="A2763" s="1">
        <v>19</v>
      </c>
      <c r="B2763" s="2">
        <v>0.36193622472337017</v>
      </c>
      <c r="C2763" s="12">
        <v>0.60393452977125095</v>
      </c>
    </row>
    <row r="2764" spans="1:3" x14ac:dyDescent="0.25">
      <c r="A2764" s="1">
        <v>20</v>
      </c>
      <c r="B2764" s="2">
        <v>0.39135147889743338</v>
      </c>
      <c r="C2764" s="12">
        <v>0.60896240188695638</v>
      </c>
    </row>
    <row r="2765" spans="1:3" x14ac:dyDescent="0.25">
      <c r="A2765" s="1">
        <v>21</v>
      </c>
      <c r="B2765" s="2">
        <v>0.39999999999999997</v>
      </c>
      <c r="C2765" s="12">
        <v>0.61027575189540695</v>
      </c>
    </row>
    <row r="2766" spans="1:3" x14ac:dyDescent="0.25">
      <c r="A2766" s="1">
        <v>22</v>
      </c>
      <c r="B2766" s="2">
        <v>0.42079473651563121</v>
      </c>
      <c r="C2766" s="12">
        <v>0.61320208720439029</v>
      </c>
    </row>
    <row r="2767" spans="1:3" x14ac:dyDescent="0.25">
      <c r="A2767" s="1">
        <v>23</v>
      </c>
      <c r="B2767" s="2">
        <v>0.43292335459957215</v>
      </c>
      <c r="C2767" s="12">
        <v>0.61453811103181921</v>
      </c>
    </row>
    <row r="2768" spans="1:3" x14ac:dyDescent="0.25">
      <c r="A2768" s="1">
        <v>24</v>
      </c>
      <c r="B2768" s="2">
        <v>0.43999999999999995</v>
      </c>
      <c r="C2768" s="12">
        <v>0.61398533674750966</v>
      </c>
    </row>
    <row r="2769" spans="1:3" x14ac:dyDescent="0.25">
      <c r="A2769" s="1">
        <v>25</v>
      </c>
      <c r="B2769" s="2">
        <v>0.44476855713892993</v>
      </c>
      <c r="C2769" s="12">
        <v>0.61244695991754305</v>
      </c>
    </row>
    <row r="2770" spans="1:3" x14ac:dyDescent="0.25">
      <c r="A2770" s="1">
        <v>26</v>
      </c>
      <c r="B2770" s="2">
        <v>0.46002299743160679</v>
      </c>
      <c r="C2770" s="12">
        <v>0.60283822869359904</v>
      </c>
    </row>
    <row r="2771" spans="1:3" x14ac:dyDescent="0.25">
      <c r="A2771" s="1">
        <v>27</v>
      </c>
      <c r="B2771" s="2">
        <v>0.47999999999999993</v>
      </c>
      <c r="C2771" s="12">
        <v>0.60535062326860267</v>
      </c>
    </row>
    <row r="2772" spans="1:3" x14ac:dyDescent="0.25">
      <c r="A2772" s="1">
        <v>28</v>
      </c>
      <c r="B2772" s="2">
        <v>0.48865768184260189</v>
      </c>
      <c r="C2772" s="12">
        <v>0.60653938179970046</v>
      </c>
    </row>
    <row r="2773" spans="1:3" x14ac:dyDescent="0.25">
      <c r="A2773" s="1">
        <v>29</v>
      </c>
      <c r="B2773" s="2">
        <v>0.50056988606409736</v>
      </c>
      <c r="C2773" s="12">
        <v>0.60521680437831848</v>
      </c>
    </row>
    <row r="2774" spans="1:3" x14ac:dyDescent="0.25">
      <c r="A2774" s="1">
        <v>30</v>
      </c>
      <c r="B2774" s="2">
        <v>0.51999999999999991</v>
      </c>
      <c r="C2774" s="12">
        <v>0.56319665497588278</v>
      </c>
    </row>
    <row r="2775" spans="1:3" x14ac:dyDescent="0.25">
      <c r="A2775" s="1">
        <v>31</v>
      </c>
      <c r="B2775" s="2">
        <v>0.524426132848541</v>
      </c>
      <c r="C2775" s="12">
        <v>0.55728010097187008</v>
      </c>
    </row>
    <row r="2776" spans="1:3" x14ac:dyDescent="0.25">
      <c r="A2776" s="1">
        <v>32</v>
      </c>
      <c r="B2776" s="2">
        <v>0.55999999999999994</v>
      </c>
      <c r="C2776" s="12">
        <v>0.56383745896952842</v>
      </c>
    </row>
    <row r="2777" spans="1:3" x14ac:dyDescent="0.25">
      <c r="A2777" s="1">
        <v>33</v>
      </c>
      <c r="B2777" s="2">
        <v>0.56206791663104005</v>
      </c>
      <c r="C2777" s="12">
        <v>0.5642212188378376</v>
      </c>
    </row>
    <row r="2778" spans="1:3" x14ac:dyDescent="0.25">
      <c r="A2778" s="1">
        <v>34</v>
      </c>
      <c r="B2778" s="2">
        <v>0.6</v>
      </c>
      <c r="C2778" s="12">
        <v>0.57636317822984717</v>
      </c>
    </row>
    <row r="2779" spans="1:3" x14ac:dyDescent="0.25">
      <c r="A2779" s="1">
        <v>35</v>
      </c>
      <c r="B2779" s="2">
        <v>0.60176532876742961</v>
      </c>
      <c r="C2779" s="12">
        <v>0.5781776002954363</v>
      </c>
    </row>
    <row r="2780" spans="1:3" x14ac:dyDescent="0.25">
      <c r="A2780" s="1">
        <v>36</v>
      </c>
      <c r="B2780" s="2">
        <v>0.64</v>
      </c>
      <c r="C2780" s="12">
        <v>0.62101939950916119</v>
      </c>
    </row>
    <row r="2781" spans="1:3" x14ac:dyDescent="0.25">
      <c r="A2781" s="1">
        <v>37</v>
      </c>
      <c r="B2781" s="2">
        <v>0.66460904785528319</v>
      </c>
      <c r="C2781" s="12">
        <v>0.62463561909125087</v>
      </c>
    </row>
    <row r="2782" spans="1:3" x14ac:dyDescent="0.25">
      <c r="A2782" s="1">
        <v>38</v>
      </c>
      <c r="B2782" s="2">
        <v>0.67605865706807144</v>
      </c>
      <c r="C2782" s="12">
        <v>0.62470569032318435</v>
      </c>
    </row>
    <row r="2783" spans="1:3" x14ac:dyDescent="0.25">
      <c r="A2783" s="1">
        <v>39</v>
      </c>
      <c r="B2783" s="2">
        <v>0.68</v>
      </c>
      <c r="C2783" s="12">
        <v>0.62310664829052265</v>
      </c>
    </row>
    <row r="2784" spans="1:3" x14ac:dyDescent="0.25">
      <c r="A2784" s="1">
        <v>40</v>
      </c>
      <c r="B2784" s="2">
        <v>0.68853818766745423</v>
      </c>
      <c r="C2784" s="12">
        <v>0.61018444242344916</v>
      </c>
    </row>
    <row r="2785" spans="1:3" x14ac:dyDescent="0.25">
      <c r="A2785" s="1">
        <v>41</v>
      </c>
      <c r="B2785" s="2">
        <v>0.70223715260035691</v>
      </c>
      <c r="C2785" s="12">
        <v>0.56872555085252396</v>
      </c>
    </row>
    <row r="2786" spans="1:3" x14ac:dyDescent="0.25">
      <c r="A2786" s="1">
        <v>42</v>
      </c>
      <c r="B2786" s="2">
        <v>0.72000000000000008</v>
      </c>
      <c r="C2786" s="12">
        <v>0.57216588557826964</v>
      </c>
    </row>
    <row r="2787" spans="1:3" x14ac:dyDescent="0.25">
      <c r="A2787" s="1">
        <v>43</v>
      </c>
      <c r="B2787" s="2">
        <v>0.73450994913387635</v>
      </c>
      <c r="C2787" s="12">
        <v>0.57490258634118285</v>
      </c>
    </row>
    <row r="2788" spans="1:3" x14ac:dyDescent="0.25">
      <c r="A2788" s="1">
        <v>44</v>
      </c>
      <c r="B2788" s="2">
        <v>0.76000000000000012</v>
      </c>
      <c r="C2788" s="12">
        <v>0.57940267293117376</v>
      </c>
    </row>
    <row r="2789" spans="1:3" x14ac:dyDescent="0.25">
      <c r="A2789" s="1">
        <v>45</v>
      </c>
      <c r="B2789" s="2">
        <v>0.79470761989971495</v>
      </c>
      <c r="C2789" s="12">
        <v>0.59177276621636976</v>
      </c>
    </row>
    <row r="2790" spans="1:3" x14ac:dyDescent="0.25">
      <c r="A2790" s="1">
        <v>46</v>
      </c>
      <c r="B2790" s="2">
        <v>0.80000000000000016</v>
      </c>
      <c r="C2790" s="12">
        <v>0.59671348126667723</v>
      </c>
    </row>
    <row r="2791" spans="1:3" x14ac:dyDescent="0.25">
      <c r="A2791" s="1">
        <v>47</v>
      </c>
      <c r="B2791" s="2">
        <v>0.81328522254307178</v>
      </c>
      <c r="C2791" s="12">
        <v>0.60239643653538799</v>
      </c>
    </row>
    <row r="2792" spans="1:3" x14ac:dyDescent="0.25">
      <c r="A2792" s="1">
        <v>48</v>
      </c>
      <c r="B2792" s="2">
        <v>0.8251621234284775</v>
      </c>
      <c r="C2792" s="12">
        <v>0.60276359068005658</v>
      </c>
    </row>
    <row r="2793" spans="1:3" x14ac:dyDescent="0.25">
      <c r="A2793" s="1">
        <v>49</v>
      </c>
      <c r="B2793" s="2">
        <v>0.83590320241500171</v>
      </c>
      <c r="C2793" s="12">
        <v>0.59222437338955536</v>
      </c>
    </row>
    <row r="2794" spans="1:3" x14ac:dyDescent="0.25">
      <c r="A2794" s="1">
        <v>50</v>
      </c>
      <c r="B2794" s="2">
        <v>0.84000000000000019</v>
      </c>
      <c r="C2794" s="12">
        <v>0.57924859641599802</v>
      </c>
    </row>
    <row r="2795" spans="1:3" x14ac:dyDescent="0.25">
      <c r="A2795" s="1">
        <v>51</v>
      </c>
      <c r="B2795" s="2">
        <v>0.84745556913446352</v>
      </c>
      <c r="C2795" s="12">
        <v>0.5526210747683501</v>
      </c>
    </row>
    <row r="2796" spans="1:3" x14ac:dyDescent="0.25">
      <c r="A2796" s="1">
        <v>52</v>
      </c>
      <c r="B2796" s="2">
        <v>0.87812403564102348</v>
      </c>
      <c r="C2796" s="12">
        <v>0.55262095833550917</v>
      </c>
    </row>
    <row r="2797" spans="1:3" x14ac:dyDescent="0.25">
      <c r="A2797" s="1">
        <v>53</v>
      </c>
      <c r="B2797" s="2">
        <v>0.88000000000000023</v>
      </c>
      <c r="C2797" s="12">
        <v>0.55300071127930872</v>
      </c>
    </row>
    <row r="2798" spans="1:3" x14ac:dyDescent="0.25">
      <c r="A2798" s="1">
        <v>54</v>
      </c>
      <c r="B2798" s="2">
        <v>0.89982418785690266</v>
      </c>
      <c r="C2798" s="12">
        <v>0.55682941320410506</v>
      </c>
    </row>
    <row r="2799" spans="1:3" x14ac:dyDescent="0.25">
      <c r="A2799" s="1">
        <v>55</v>
      </c>
      <c r="B2799" s="2">
        <v>0.92000000000000026</v>
      </c>
      <c r="C2799" s="12">
        <v>0.5640617223800557</v>
      </c>
    </row>
    <row r="2800" spans="1:3" x14ac:dyDescent="0.25">
      <c r="A2800" s="1">
        <v>56</v>
      </c>
      <c r="B2800" s="2">
        <v>0.92375846517860105</v>
      </c>
      <c r="C2800" s="12">
        <v>0.567933436488405</v>
      </c>
    </row>
    <row r="2801" spans="1:3" x14ac:dyDescent="0.25">
      <c r="A2801" s="1">
        <v>57</v>
      </c>
      <c r="B2801" s="2">
        <v>0.9600000000000003</v>
      </c>
      <c r="C2801" s="12">
        <v>0.62434816574077989</v>
      </c>
    </row>
    <row r="2802" spans="1:3" x14ac:dyDescent="0.25">
      <c r="A2802" s="1">
        <v>58</v>
      </c>
      <c r="B2802" s="2">
        <v>0.99634974084239625</v>
      </c>
      <c r="C2802" s="12">
        <v>0.63008888092053073</v>
      </c>
    </row>
    <row r="2803" spans="1:3" x14ac:dyDescent="0.25">
      <c r="A2803" s="1">
        <v>59</v>
      </c>
      <c r="B2803" s="2">
        <v>1.0000000000000002</v>
      </c>
      <c r="C2803" s="12">
        <v>0.63019075147483272</v>
      </c>
    </row>
    <row r="2804" spans="1:3" x14ac:dyDescent="0.25">
      <c r="A2804" s="1">
        <v>60</v>
      </c>
      <c r="B2804" s="2">
        <v>1.0083675445428764</v>
      </c>
      <c r="C2804" s="12">
        <v>0.62680173038739928</v>
      </c>
    </row>
    <row r="2805" spans="1:3" x14ac:dyDescent="0.25">
      <c r="A2805" s="1">
        <v>61</v>
      </c>
      <c r="B2805" s="2">
        <v>1.018621420672819</v>
      </c>
      <c r="C2805" s="12">
        <v>0.6011861912959312</v>
      </c>
    </row>
    <row r="2806" spans="1:3" x14ac:dyDescent="0.25">
      <c r="A2806" s="1">
        <v>62</v>
      </c>
      <c r="B2806" s="2">
        <v>1.0290443630819388</v>
      </c>
      <c r="C2806" s="12">
        <v>0.57081407078729884</v>
      </c>
    </row>
    <row r="2807" spans="1:3" x14ac:dyDescent="0.25">
      <c r="A2807" s="1">
        <v>63</v>
      </c>
      <c r="B2807" s="2">
        <v>1.0400000000000003</v>
      </c>
      <c r="C2807" s="12">
        <v>0.573177772293049</v>
      </c>
    </row>
    <row r="2808" spans="1:3" x14ac:dyDescent="0.25">
      <c r="A2808" s="1">
        <v>64</v>
      </c>
      <c r="B2808" s="2">
        <v>1.0658517442142961</v>
      </c>
      <c r="C2808" s="12">
        <v>0.57836140433469818</v>
      </c>
    </row>
    <row r="2809" spans="1:3" x14ac:dyDescent="0.25">
      <c r="A2809" s="1">
        <v>65</v>
      </c>
      <c r="B2809" s="2">
        <v>1.0800000000000003</v>
      </c>
      <c r="C2809" s="12">
        <v>0.58102002202287195</v>
      </c>
    </row>
    <row r="2810" spans="1:3" x14ac:dyDescent="0.25">
      <c r="A2810" s="1">
        <v>66</v>
      </c>
      <c r="B2810" s="2">
        <v>1.1200000000000003</v>
      </c>
      <c r="C2810" s="12">
        <v>0.59039591196613306</v>
      </c>
    </row>
    <row r="2811" spans="1:3" x14ac:dyDescent="0.25">
      <c r="A2811" s="1">
        <v>67</v>
      </c>
      <c r="B2811" s="2">
        <v>1.1280764183815641</v>
      </c>
      <c r="C2811" s="12">
        <v>0.5920350870601836</v>
      </c>
    </row>
    <row r="2812" spans="1:3" x14ac:dyDescent="0.25">
      <c r="A2812" s="1">
        <v>68</v>
      </c>
      <c r="B2812" s="2">
        <v>1.1550583601296007</v>
      </c>
      <c r="C2812" s="12">
        <v>0.58996539426139116</v>
      </c>
    </row>
    <row r="2813" spans="1:3" x14ac:dyDescent="0.25">
      <c r="A2813" s="1">
        <v>69</v>
      </c>
      <c r="B2813" s="2">
        <v>1.1600000000000004</v>
      </c>
      <c r="C2813" s="12">
        <v>0.58283873617846094</v>
      </c>
    </row>
    <row r="2814" spans="1:3" x14ac:dyDescent="0.25">
      <c r="A2814" s="1">
        <v>70</v>
      </c>
      <c r="B2814" s="2">
        <v>1.1669585358111816</v>
      </c>
      <c r="C2814" s="12">
        <v>0.56027272250403604</v>
      </c>
    </row>
    <row r="2815" spans="1:3" x14ac:dyDescent="0.25">
      <c r="A2815" s="1">
        <v>71</v>
      </c>
      <c r="B2815" s="2">
        <v>1.2000000000000004</v>
      </c>
      <c r="C2815" s="12">
        <v>0.54418033298865331</v>
      </c>
    </row>
    <row r="2816" spans="1:3" x14ac:dyDescent="0.25">
      <c r="A2816" s="1">
        <v>72</v>
      </c>
      <c r="B2816" s="2">
        <v>1.2395277483555054</v>
      </c>
      <c r="C2816" s="12">
        <v>0.56063057757113732</v>
      </c>
    </row>
    <row r="2817" spans="1:3" x14ac:dyDescent="0.25">
      <c r="A2817" s="1">
        <v>73</v>
      </c>
      <c r="B2817" s="2">
        <v>1.2400000000000004</v>
      </c>
      <c r="C2817" s="12">
        <v>0.56150956683683728</v>
      </c>
    </row>
    <row r="2818" spans="1:3" x14ac:dyDescent="0.25">
      <c r="A2818" s="1">
        <v>74</v>
      </c>
      <c r="B2818" s="2">
        <v>1.2800000000000005</v>
      </c>
      <c r="C2818" s="12">
        <v>0.62246485479118885</v>
      </c>
    </row>
    <row r="2819" spans="1:3" x14ac:dyDescent="0.25">
      <c r="A2819" s="1">
        <v>75</v>
      </c>
      <c r="B2819" s="2">
        <v>1.2972340980316401</v>
      </c>
      <c r="C2819" s="12">
        <v>0.62530949458173768</v>
      </c>
    </row>
    <row r="2820" spans="1:3" x14ac:dyDescent="0.25">
      <c r="A2820" s="1">
        <v>76</v>
      </c>
      <c r="B2820" s="2">
        <v>1.3106567362095118</v>
      </c>
      <c r="C2820" s="12">
        <v>0.62743423032159584</v>
      </c>
    </row>
    <row r="2821" spans="1:3" x14ac:dyDescent="0.25">
      <c r="A2821" s="1">
        <v>77</v>
      </c>
      <c r="B2821" s="2">
        <v>1.3200000000000005</v>
      </c>
      <c r="C2821" s="12">
        <v>0.62764271825066731</v>
      </c>
    </row>
    <row r="2822" spans="1:3" x14ac:dyDescent="0.25">
      <c r="A2822" s="1">
        <v>78</v>
      </c>
      <c r="B2822" s="2">
        <v>1.323933915889536</v>
      </c>
      <c r="C2822" s="12">
        <v>0.6259304914377074</v>
      </c>
    </row>
    <row r="2823" spans="1:3" x14ac:dyDescent="0.25">
      <c r="A2823" s="1">
        <v>79</v>
      </c>
      <c r="B2823" s="2">
        <v>1.3448828144398224</v>
      </c>
      <c r="C2823" s="12">
        <v>0.56901301697649675</v>
      </c>
    </row>
    <row r="2824" spans="1:3" x14ac:dyDescent="0.25">
      <c r="A2824" s="1">
        <v>80</v>
      </c>
      <c r="B2824" s="2">
        <v>1.3600000000000005</v>
      </c>
      <c r="C2824" s="12">
        <v>0.57204149549943462</v>
      </c>
    </row>
    <row r="2825" spans="1:3" x14ac:dyDescent="0.25">
      <c r="A2825" s="1">
        <v>81</v>
      </c>
      <c r="B2825" s="2">
        <v>1.4000000000000006</v>
      </c>
      <c r="C2825" s="12">
        <v>0.57987121953399035</v>
      </c>
    </row>
    <row r="2826" spans="1:3" x14ac:dyDescent="0.25">
      <c r="A2826" s="1">
        <v>82</v>
      </c>
      <c r="B2826" s="2">
        <v>1.4339968732193669</v>
      </c>
      <c r="C2826" s="12">
        <v>0.59780576127555574</v>
      </c>
    </row>
    <row r="2827" spans="1:3" x14ac:dyDescent="0.25">
      <c r="A2827" s="1">
        <v>83</v>
      </c>
      <c r="B2827" s="2">
        <v>1.4400000000000006</v>
      </c>
      <c r="C2827" s="12">
        <v>0.61366448231086235</v>
      </c>
    </row>
    <row r="2828" spans="1:3" x14ac:dyDescent="0.25">
      <c r="A2828" s="1">
        <v>84</v>
      </c>
      <c r="B2828" s="2">
        <v>1.4713347645848518</v>
      </c>
      <c r="C2828" s="12">
        <v>0.64681644655079373</v>
      </c>
    </row>
    <row r="2829" spans="1:3" x14ac:dyDescent="0.25">
      <c r="A2829" s="1">
        <v>85</v>
      </c>
      <c r="B2829" s="2">
        <v>1.4800000000000006</v>
      </c>
      <c r="C2829" s="12">
        <v>0.64826132331534103</v>
      </c>
    </row>
    <row r="2830" spans="1:3" x14ac:dyDescent="0.25">
      <c r="A2830" s="1">
        <v>86</v>
      </c>
      <c r="B2830" s="2">
        <v>1.4956363937122152</v>
      </c>
      <c r="C2830" s="12">
        <v>0.64988211688634634</v>
      </c>
    </row>
    <row r="2831" spans="1:3" x14ac:dyDescent="0.25">
      <c r="A2831" s="1">
        <v>87</v>
      </c>
      <c r="B2831" s="2">
        <v>1.5094792607218956</v>
      </c>
      <c r="C2831" s="12">
        <v>0.629121454427783</v>
      </c>
    </row>
    <row r="2832" spans="1:3" x14ac:dyDescent="0.25">
      <c r="A2832" s="1">
        <v>88</v>
      </c>
      <c r="B2832" s="2">
        <v>1.5200000000000007</v>
      </c>
      <c r="C2832" s="12">
        <v>0.58932950128158279</v>
      </c>
    </row>
    <row r="2833" spans="1:3" x14ac:dyDescent="0.25">
      <c r="A2833" s="1">
        <v>89</v>
      </c>
      <c r="B2833" s="2">
        <v>1.521294572220717</v>
      </c>
      <c r="C2833" s="12">
        <v>0.58768439502269898</v>
      </c>
    </row>
    <row r="2834" spans="1:3" x14ac:dyDescent="0.25">
      <c r="A2834" s="1">
        <v>90</v>
      </c>
      <c r="B2834" s="2">
        <v>1.5522436086316695</v>
      </c>
      <c r="C2834" s="12">
        <v>0.59395137171641865</v>
      </c>
    </row>
    <row r="2835" spans="1:3" x14ac:dyDescent="0.25">
      <c r="A2835" s="1">
        <v>91</v>
      </c>
      <c r="B2835" s="2">
        <v>1.5600000000000007</v>
      </c>
      <c r="C2835" s="12">
        <v>0.5955233928319974</v>
      </c>
    </row>
    <row r="2836" spans="1:3" x14ac:dyDescent="0.25">
      <c r="A2836" s="1">
        <v>92</v>
      </c>
      <c r="B2836" s="2">
        <v>1.6000000000000008</v>
      </c>
      <c r="C2836" s="12">
        <v>0.60187124020444305</v>
      </c>
    </row>
    <row r="2837" spans="1:3" x14ac:dyDescent="0.25">
      <c r="A2837" s="1">
        <v>93</v>
      </c>
      <c r="B2837" s="2">
        <v>1.6118807326049778</v>
      </c>
      <c r="C2837" s="12">
        <v>0.58969958975973269</v>
      </c>
    </row>
    <row r="2838" spans="1:3" x14ac:dyDescent="0.25">
      <c r="A2838" s="1">
        <v>94</v>
      </c>
      <c r="B2838" s="2">
        <v>1.6400000000000008</v>
      </c>
      <c r="C2838" s="12">
        <v>0.54786395454753356</v>
      </c>
    </row>
    <row r="2839" spans="1:3" x14ac:dyDescent="0.25">
      <c r="A2839" s="1">
        <v>95</v>
      </c>
      <c r="B2839" s="2">
        <v>1.6800000000000008</v>
      </c>
      <c r="C2839" s="12">
        <v>0.55644999510294735</v>
      </c>
    </row>
    <row r="2840" spans="1:3" x14ac:dyDescent="0.25">
      <c r="A2840" s="1">
        <v>96</v>
      </c>
      <c r="B2840" s="2">
        <v>1.6947998527985584</v>
      </c>
      <c r="C2840" s="12">
        <v>0.56729059275301907</v>
      </c>
    </row>
    <row r="2841" spans="1:3" x14ac:dyDescent="0.25">
      <c r="A2841" s="1">
        <v>97</v>
      </c>
      <c r="B2841" s="2">
        <v>1.7200000000000009</v>
      </c>
      <c r="C2841" s="12">
        <v>0.62683365638371336</v>
      </c>
    </row>
    <row r="2842" spans="1:3" x14ac:dyDescent="0.25">
      <c r="A2842" s="1">
        <v>98</v>
      </c>
      <c r="B2842" s="2">
        <v>1.7600000000000009</v>
      </c>
      <c r="C2842" s="12">
        <v>0.63365523288523073</v>
      </c>
    </row>
    <row r="2843" spans="1:3" x14ac:dyDescent="0.25">
      <c r="A2843" s="1">
        <v>99</v>
      </c>
      <c r="B2843" s="2">
        <v>1.7606730299492355</v>
      </c>
      <c r="C2843" s="12">
        <v>0.6337731357604417</v>
      </c>
    </row>
    <row r="2844" spans="1:3" x14ac:dyDescent="0.25">
      <c r="A2844" s="1">
        <v>100</v>
      </c>
      <c r="B2844" s="2">
        <v>1.775231027051021</v>
      </c>
      <c r="C2844" s="12">
        <v>0.631534505160945</v>
      </c>
    </row>
    <row r="2845" spans="1:3" x14ac:dyDescent="0.25">
      <c r="A2845" s="1">
        <v>101</v>
      </c>
      <c r="B2845" s="2">
        <v>1.7876444326775067</v>
      </c>
      <c r="C2845" s="12">
        <v>0.59553448514426888</v>
      </c>
    </row>
    <row r="2846" spans="1:3" x14ac:dyDescent="0.25">
      <c r="A2846" s="1">
        <v>102</v>
      </c>
      <c r="B2846" s="2">
        <v>1.8000000000000009</v>
      </c>
      <c r="C2846" s="12">
        <v>0.57491173054156453</v>
      </c>
    </row>
    <row r="2847" spans="1:3" x14ac:dyDescent="0.25">
      <c r="A2847" s="1">
        <v>103</v>
      </c>
      <c r="B2847" s="2">
        <v>1.8327212155197747</v>
      </c>
      <c r="C2847" s="12">
        <v>0.58190045932775902</v>
      </c>
    </row>
    <row r="2848" spans="1:3" x14ac:dyDescent="0.25">
      <c r="A2848" s="1">
        <v>104</v>
      </c>
      <c r="B2848" s="2">
        <v>1.840000000000001</v>
      </c>
      <c r="C2848" s="12">
        <v>0.58332454106070175</v>
      </c>
    </row>
    <row r="2849" spans="1:3" x14ac:dyDescent="0.25">
      <c r="A2849" s="1">
        <v>105</v>
      </c>
      <c r="B2849" s="2">
        <v>1.880000000000001</v>
      </c>
      <c r="C2849" s="12">
        <v>0.59519963556198807</v>
      </c>
    </row>
    <row r="2850" spans="1:3" x14ac:dyDescent="0.25">
      <c r="A2850" s="1">
        <v>106</v>
      </c>
      <c r="B2850" s="2">
        <v>1.8842025070502626</v>
      </c>
      <c r="C2850" s="12">
        <v>0.59839685883244609</v>
      </c>
    </row>
    <row r="2851" spans="1:3" x14ac:dyDescent="0.25">
      <c r="A2851" s="1">
        <v>107</v>
      </c>
      <c r="B2851" s="2">
        <v>1.8967639370029306</v>
      </c>
      <c r="C2851" s="12">
        <v>0.60514929755973856</v>
      </c>
    </row>
    <row r="2852" spans="1:3" x14ac:dyDescent="0.25">
      <c r="A2852" s="1">
        <v>108</v>
      </c>
      <c r="B2852" s="2">
        <v>1.9132004496053965</v>
      </c>
      <c r="C2852" s="12">
        <v>0.59962886374577917</v>
      </c>
    </row>
    <row r="2853" spans="1:3" x14ac:dyDescent="0.25">
      <c r="A2853" s="1">
        <v>109</v>
      </c>
      <c r="B2853" s="2">
        <v>1.920000000000001</v>
      </c>
      <c r="C2853" s="12">
        <v>0.57867470623041006</v>
      </c>
    </row>
    <row r="2854" spans="1:3" x14ac:dyDescent="0.25">
      <c r="A2854" s="1">
        <v>110</v>
      </c>
      <c r="B2854" s="2">
        <v>1.9248407398617602</v>
      </c>
      <c r="C2854" s="12">
        <v>0.55840288428853579</v>
      </c>
    </row>
    <row r="2855" spans="1:3" x14ac:dyDescent="0.25">
      <c r="A2855" s="1">
        <v>111</v>
      </c>
      <c r="B2855" s="2">
        <v>1.9600000000000011</v>
      </c>
      <c r="C2855" s="12">
        <v>0.5517806426479408</v>
      </c>
    </row>
    <row r="2856" spans="1:3" x14ac:dyDescent="0.25">
      <c r="A2856" s="1">
        <v>112</v>
      </c>
      <c r="B2856" s="2">
        <v>1.9949711000551724</v>
      </c>
      <c r="C2856" s="12">
        <v>0.56776362213937714</v>
      </c>
    </row>
    <row r="2857" spans="1:3" x14ac:dyDescent="0.25">
      <c r="A2857" s="1">
        <v>113</v>
      </c>
      <c r="B2857" s="2">
        <v>2.0000000000000009</v>
      </c>
      <c r="C2857" s="12">
        <v>0.58292791549780165</v>
      </c>
    </row>
    <row r="2858" spans="1:3" x14ac:dyDescent="0.25">
      <c r="A2858" s="1">
        <v>114</v>
      </c>
      <c r="B2858" s="2">
        <v>2.0400000000000009</v>
      </c>
      <c r="C2858" s="12">
        <v>0.63205471621341369</v>
      </c>
    </row>
    <row r="2859" spans="1:3" x14ac:dyDescent="0.25">
      <c r="A2859" s="1">
        <v>115</v>
      </c>
      <c r="B2859" s="2">
        <v>2.0596153996512303</v>
      </c>
      <c r="C2859" s="12">
        <v>0.63546581620275056</v>
      </c>
    </row>
    <row r="2860" spans="1:3" x14ac:dyDescent="0.25">
      <c r="A2860" s="1">
        <v>116</v>
      </c>
      <c r="B2860" s="2">
        <v>2.0751827626106216</v>
      </c>
      <c r="C2860" s="12">
        <v>0.62875555643522985</v>
      </c>
    </row>
    <row r="2861" spans="1:3" x14ac:dyDescent="0.25">
      <c r="A2861" s="1">
        <v>117</v>
      </c>
      <c r="B2861" s="2">
        <v>2.080000000000001</v>
      </c>
      <c r="C2861" s="12">
        <v>0.61430522030334012</v>
      </c>
    </row>
    <row r="2862" spans="1:3" x14ac:dyDescent="0.25">
      <c r="A2862" s="1">
        <v>118</v>
      </c>
      <c r="B2862" s="2">
        <v>2.0885110717910966</v>
      </c>
      <c r="C2862" s="12">
        <v>0.57917260215907884</v>
      </c>
    </row>
    <row r="2863" spans="1:3" x14ac:dyDescent="0.25">
      <c r="A2863" s="1">
        <v>119</v>
      </c>
      <c r="B2863" s="2">
        <v>2.120000000000001</v>
      </c>
      <c r="C2863" s="12">
        <v>0.57843818957103854</v>
      </c>
    </row>
    <row r="2864" spans="1:3" x14ac:dyDescent="0.25">
      <c r="A2864" s="1">
        <v>120</v>
      </c>
      <c r="B2864" s="2">
        <v>2.1323085919767628</v>
      </c>
      <c r="C2864" s="12">
        <v>0.58099671857654556</v>
      </c>
    </row>
    <row r="2865" spans="1:3" x14ac:dyDescent="0.25">
      <c r="A2865" s="1">
        <v>121</v>
      </c>
      <c r="B2865" s="2">
        <v>2.160000000000001</v>
      </c>
      <c r="C2865" s="12">
        <v>0.58680163613772263</v>
      </c>
    </row>
    <row r="2866" spans="1:3" x14ac:dyDescent="0.25">
      <c r="A2866" s="1">
        <v>122</v>
      </c>
      <c r="B2866" s="2">
        <v>2.176903887083331</v>
      </c>
      <c r="C2866" s="12">
        <v>0.60205718144578313</v>
      </c>
    </row>
    <row r="2867" spans="1:3" x14ac:dyDescent="0.25">
      <c r="A2867" s="1">
        <v>123</v>
      </c>
      <c r="B2867" s="2">
        <v>2.2000000000000011</v>
      </c>
      <c r="C2867" s="12">
        <v>0.65292097516543868</v>
      </c>
    </row>
    <row r="2868" spans="1:3" x14ac:dyDescent="0.25">
      <c r="A2868" s="1">
        <v>124</v>
      </c>
      <c r="B2868" s="2">
        <v>2.2311802226162625</v>
      </c>
      <c r="C2868" s="12">
        <v>0.65819801239577003</v>
      </c>
    </row>
    <row r="2869" spans="1:3" x14ac:dyDescent="0.25">
      <c r="A2869" s="1">
        <v>125</v>
      </c>
      <c r="B2869" s="2">
        <v>2.2400000000000011</v>
      </c>
      <c r="C2869" s="12">
        <v>0.65618460629699371</v>
      </c>
    </row>
    <row r="2870" spans="1:3" x14ac:dyDescent="0.25">
      <c r="A2870" s="1">
        <v>126</v>
      </c>
      <c r="B2870" s="2">
        <v>2.2431086244689515</v>
      </c>
      <c r="C2870" s="12">
        <v>0.65268723921334726</v>
      </c>
    </row>
    <row r="2871" spans="1:3" x14ac:dyDescent="0.25">
      <c r="A2871" s="1">
        <v>127</v>
      </c>
      <c r="B2871" s="2">
        <v>2.2614277363539714</v>
      </c>
      <c r="C2871" s="12">
        <v>0.59287010455484024</v>
      </c>
    </row>
    <row r="2872" spans="1:3" x14ac:dyDescent="0.25">
      <c r="A2872" s="1">
        <v>128</v>
      </c>
      <c r="B2872" s="2">
        <v>2.2744887717001339</v>
      </c>
      <c r="C2872" s="12">
        <v>0.59590342918528916</v>
      </c>
    </row>
    <row r="2873" spans="1:3" x14ac:dyDescent="0.25">
      <c r="A2873" s="1">
        <v>129</v>
      </c>
      <c r="B2873" s="2">
        <v>2.2800000000000011</v>
      </c>
      <c r="C2873" s="12">
        <v>0.59712650032947612</v>
      </c>
    </row>
    <row r="2874" spans="1:3" x14ac:dyDescent="0.25">
      <c r="A2874" s="1">
        <v>130</v>
      </c>
      <c r="B2874" s="2">
        <v>2.3200000000000012</v>
      </c>
      <c r="C2874" s="12">
        <v>0.60538238490201357</v>
      </c>
    </row>
    <row r="2875" spans="1:3" x14ac:dyDescent="0.25">
      <c r="A2875" s="1">
        <v>131</v>
      </c>
      <c r="B2875" s="2">
        <v>2.3471693541195675</v>
      </c>
      <c r="C2875" s="12">
        <v>0.59047410984631787</v>
      </c>
    </row>
    <row r="2876" spans="1:3" x14ac:dyDescent="0.25">
      <c r="A2876" s="1">
        <v>132</v>
      </c>
      <c r="B2876" s="2">
        <v>2.3600000000000012</v>
      </c>
      <c r="C2876" s="12">
        <v>0.54847763799297111</v>
      </c>
    </row>
    <row r="2877" spans="1:3" x14ac:dyDescent="0.25">
      <c r="A2877" s="1">
        <v>133</v>
      </c>
      <c r="B2877" s="2">
        <v>2.3940506806893991</v>
      </c>
      <c r="C2877" s="12">
        <v>0.55635449210809496</v>
      </c>
    </row>
    <row r="2878" spans="1:3" x14ac:dyDescent="0.25">
      <c r="A2878" s="1">
        <v>134</v>
      </c>
      <c r="B2878" s="2">
        <v>2.4000000000000012</v>
      </c>
      <c r="C2878" s="12">
        <v>0.55764957911090718</v>
      </c>
    </row>
    <row r="2879" spans="1:3" x14ac:dyDescent="0.25">
      <c r="A2879" s="1">
        <v>135</v>
      </c>
      <c r="B2879" s="2">
        <v>2.4258957699349444</v>
      </c>
      <c r="C2879" s="12">
        <v>0.5752913702819662</v>
      </c>
    </row>
    <row r="2880" spans="1:3" x14ac:dyDescent="0.25">
      <c r="A2880" s="1">
        <v>136</v>
      </c>
      <c r="B2880" s="2">
        <v>2.4400000000000013</v>
      </c>
      <c r="C2880" s="12">
        <v>0.62935438817967115</v>
      </c>
    </row>
    <row r="2881" spans="1:3" x14ac:dyDescent="0.25">
      <c r="A2881" s="1">
        <v>137</v>
      </c>
      <c r="B2881" s="2">
        <v>2.4800000000000013</v>
      </c>
      <c r="C2881" s="12">
        <v>0.63814401910284935</v>
      </c>
    </row>
    <row r="2882" spans="1:3" x14ac:dyDescent="0.25">
      <c r="A2882" s="1">
        <v>138</v>
      </c>
      <c r="B2882" s="2">
        <v>2.4833732195602334</v>
      </c>
      <c r="C2882" s="12">
        <v>0.63878515575873462</v>
      </c>
    </row>
    <row r="2883" spans="1:3" x14ac:dyDescent="0.25">
      <c r="A2883" s="1">
        <v>139</v>
      </c>
      <c r="B2883" s="2">
        <v>2.4974149099587653</v>
      </c>
      <c r="C2883" s="12">
        <v>0.63848507927360798</v>
      </c>
    </row>
    <row r="2884" spans="1:3" x14ac:dyDescent="0.25">
      <c r="A2884" s="1">
        <v>140</v>
      </c>
      <c r="B2884" s="2">
        <v>2.5165921037007779</v>
      </c>
      <c r="C2884" s="12">
        <v>0.58137257311649126</v>
      </c>
    </row>
    <row r="2885" spans="1:3" x14ac:dyDescent="0.25">
      <c r="A2885" s="1">
        <v>141</v>
      </c>
      <c r="B2885" s="2">
        <v>2.5200000000000014</v>
      </c>
      <c r="C2885" s="12">
        <v>0.57731357826907181</v>
      </c>
    </row>
    <row r="2886" spans="1:3" x14ac:dyDescent="0.25">
      <c r="A2886" s="1">
        <v>142</v>
      </c>
      <c r="B2886" s="2">
        <v>2.5473079546224957</v>
      </c>
      <c r="C2886" s="12">
        <v>0.58350573598124689</v>
      </c>
    </row>
    <row r="2887" spans="1:3" x14ac:dyDescent="0.25">
      <c r="A2887" s="1">
        <v>143</v>
      </c>
      <c r="B2887" s="2">
        <v>2.5600000000000014</v>
      </c>
      <c r="C2887" s="12">
        <v>0.58621476261808636</v>
      </c>
    </row>
    <row r="2888" spans="1:3" x14ac:dyDescent="0.25">
      <c r="A2888" s="1">
        <v>144</v>
      </c>
      <c r="B2888" s="2">
        <v>2.6000000000000014</v>
      </c>
      <c r="C2888" s="12">
        <v>0.60241953751458943</v>
      </c>
    </row>
    <row r="2889" spans="1:3" x14ac:dyDescent="0.25">
      <c r="A2889" s="1">
        <v>145</v>
      </c>
      <c r="B2889" s="2">
        <v>2.600830222940246</v>
      </c>
      <c r="C2889" s="12">
        <v>0.60390029000332723</v>
      </c>
    </row>
    <row r="2890" spans="1:3" x14ac:dyDescent="0.25">
      <c r="A2890" s="1">
        <v>146</v>
      </c>
      <c r="B2890" s="2">
        <v>2.6400000000000015</v>
      </c>
      <c r="C2890" s="12">
        <v>0.65924796126592289</v>
      </c>
    </row>
    <row r="2891" spans="1:3" x14ac:dyDescent="0.25">
      <c r="A2891" s="1">
        <v>147</v>
      </c>
      <c r="B2891" s="2">
        <v>2.6424499154445042</v>
      </c>
      <c r="C2891" s="12">
        <v>0.65970914573797923</v>
      </c>
    </row>
    <row r="2892" spans="1:3" x14ac:dyDescent="0.25">
      <c r="A2892" s="1">
        <v>148</v>
      </c>
      <c r="B2892" s="2">
        <v>2.6610687796723029</v>
      </c>
      <c r="C2892" s="12">
        <v>0.66005057844931769</v>
      </c>
    </row>
    <row r="2893" spans="1:3" x14ac:dyDescent="0.25">
      <c r="A2893" s="1">
        <v>149</v>
      </c>
      <c r="B2893" s="2">
        <v>2.6800000000000015</v>
      </c>
      <c r="C2893" s="12">
        <v>0.59992707095263453</v>
      </c>
    </row>
    <row r="2894" spans="1:3" x14ac:dyDescent="0.25">
      <c r="A2894" s="1">
        <v>150</v>
      </c>
      <c r="B2894" s="2">
        <v>2.6816154007568169</v>
      </c>
      <c r="C2894" s="12">
        <v>0.59652824499790225</v>
      </c>
    </row>
    <row r="2895" spans="1:3" x14ac:dyDescent="0.25">
      <c r="A2895" s="1">
        <v>151</v>
      </c>
      <c r="B2895" s="2">
        <v>2.7200000000000015</v>
      </c>
      <c r="C2895" s="12">
        <v>0.60359923284732264</v>
      </c>
    </row>
    <row r="2896" spans="1:3" x14ac:dyDescent="0.25">
      <c r="A2896" s="1">
        <v>152</v>
      </c>
      <c r="B2896" s="2">
        <v>2.7600000000000016</v>
      </c>
      <c r="C2896" s="12">
        <v>0.60593613255612067</v>
      </c>
    </row>
    <row r="2897" spans="1:3" x14ac:dyDescent="0.25">
      <c r="A2897" s="1">
        <v>153</v>
      </c>
      <c r="B2897" s="2">
        <v>2.7722111890469074</v>
      </c>
      <c r="C2897" s="12">
        <v>0.56585605789750026</v>
      </c>
    </row>
    <row r="2898" spans="1:3" x14ac:dyDescent="0.25">
      <c r="A2898" s="1">
        <v>154</v>
      </c>
      <c r="B2898" s="2">
        <v>2.8000000000000016</v>
      </c>
      <c r="C2898" s="12">
        <v>0.55320159281035064</v>
      </c>
    </row>
    <row r="2899" spans="1:3" x14ac:dyDescent="0.25">
      <c r="A2899" s="1">
        <v>155</v>
      </c>
      <c r="B2899" s="2">
        <v>2.8214434814453129</v>
      </c>
      <c r="C2899" s="12">
        <v>0.55809846835776544</v>
      </c>
    </row>
    <row r="2900" spans="1:3" x14ac:dyDescent="0.25">
      <c r="A2900" s="1">
        <v>156</v>
      </c>
      <c r="B2900" s="2">
        <v>2.8400000000000016</v>
      </c>
      <c r="C2900" s="12">
        <v>0.56829247158811158</v>
      </c>
    </row>
    <row r="2901" spans="1:3" x14ac:dyDescent="0.25">
      <c r="A2901" s="1">
        <v>157</v>
      </c>
      <c r="B2901" s="2">
        <v>2.8420463630789907</v>
      </c>
      <c r="C2901" s="12">
        <v>0.57191060840029428</v>
      </c>
    </row>
    <row r="2902" spans="1:3" x14ac:dyDescent="0.25">
      <c r="A2902" s="1">
        <v>158</v>
      </c>
      <c r="B2902" s="2">
        <v>2.8800000000000017</v>
      </c>
      <c r="C2902" s="12">
        <v>0.63658501985284155</v>
      </c>
    </row>
    <row r="2903" spans="1:3" x14ac:dyDescent="0.25">
      <c r="A2903" s="1">
        <v>159</v>
      </c>
      <c r="B2903" s="2">
        <v>2.9048106245674741</v>
      </c>
      <c r="C2903" s="12">
        <v>0.64113202129986857</v>
      </c>
    </row>
    <row r="2904" spans="1:3" x14ac:dyDescent="0.25">
      <c r="A2904" s="1">
        <v>160</v>
      </c>
      <c r="B2904" s="2">
        <v>2.9159752210023133</v>
      </c>
      <c r="C2904" s="12">
        <v>0.63901812475043318</v>
      </c>
    </row>
    <row r="2905" spans="1:3" x14ac:dyDescent="0.25">
      <c r="A2905" s="1">
        <v>161</v>
      </c>
      <c r="B2905" s="2">
        <v>2.9200000000000017</v>
      </c>
      <c r="C2905" s="12">
        <v>0.633332520408175</v>
      </c>
    </row>
    <row r="2906" spans="1:3" x14ac:dyDescent="0.25">
      <c r="A2906" s="1">
        <v>162</v>
      </c>
      <c r="B2906" s="2">
        <v>2.9267233352135147</v>
      </c>
      <c r="C2906" s="12">
        <v>0.60836075889033503</v>
      </c>
    </row>
    <row r="2907" spans="1:3" x14ac:dyDescent="0.25">
      <c r="A2907" s="1">
        <v>163</v>
      </c>
      <c r="B2907" s="2">
        <v>2.9369143714426267</v>
      </c>
      <c r="C2907" s="12">
        <v>0.57743723350909026</v>
      </c>
    </row>
    <row r="2908" spans="1:3" x14ac:dyDescent="0.25">
      <c r="A2908" s="1">
        <v>164</v>
      </c>
      <c r="B2908" s="2">
        <v>2.9600000000000017</v>
      </c>
      <c r="C2908" s="12">
        <v>0.582855073048135</v>
      </c>
    </row>
    <row r="2909" spans="1:3" x14ac:dyDescent="0.25">
      <c r="A2909" s="1">
        <v>165</v>
      </c>
      <c r="B2909" s="2">
        <v>3.0000000000000018</v>
      </c>
      <c r="C2909" s="12">
        <v>0.59174537721074583</v>
      </c>
    </row>
    <row r="2910" spans="1:3" x14ac:dyDescent="0.25">
      <c r="A2910" s="1">
        <v>166</v>
      </c>
      <c r="B2910" s="2">
        <v>3.0142330651971494</v>
      </c>
      <c r="C2910" s="12">
        <v>0.60522931022952775</v>
      </c>
    </row>
    <row r="2911" spans="1:3" x14ac:dyDescent="0.25">
      <c r="A2911" s="1">
        <v>167</v>
      </c>
      <c r="B2911" s="2">
        <v>3.0400000000000018</v>
      </c>
      <c r="C2911" s="12">
        <v>0.66179004798133123</v>
      </c>
    </row>
    <row r="2912" spans="1:3" x14ac:dyDescent="0.25">
      <c r="A2912" s="1">
        <v>168</v>
      </c>
      <c r="B2912" s="2">
        <v>3.0701161075901777</v>
      </c>
      <c r="C2912" s="12">
        <v>0.66651311142181369</v>
      </c>
    </row>
    <row r="2913" spans="1:3" x14ac:dyDescent="0.25">
      <c r="A2913" s="1">
        <v>169</v>
      </c>
      <c r="B2913" s="2">
        <v>3.0800000000000018</v>
      </c>
      <c r="C2913" s="12">
        <v>0.65801998557194119</v>
      </c>
    </row>
    <row r="2914" spans="1:3" x14ac:dyDescent="0.25">
      <c r="A2914" s="1">
        <v>170</v>
      </c>
      <c r="B2914" s="2">
        <v>3.0904197716907871</v>
      </c>
      <c r="C2914" s="12">
        <v>0.6150138419797363</v>
      </c>
    </row>
    <row r="2915" spans="1:3" x14ac:dyDescent="0.25">
      <c r="A2915" s="1">
        <v>171</v>
      </c>
      <c r="B2915" s="2">
        <v>3.1200000000000019</v>
      </c>
      <c r="C2915" s="12">
        <v>0.60566061304320884</v>
      </c>
    </row>
    <row r="2916" spans="1:3" x14ac:dyDescent="0.25">
      <c r="A2916" s="1">
        <v>172</v>
      </c>
      <c r="B2916" s="2">
        <v>3.1350537503883387</v>
      </c>
      <c r="C2916" s="12">
        <v>0.60896053765832725</v>
      </c>
    </row>
    <row r="2917" spans="1:3" x14ac:dyDescent="0.25">
      <c r="A2917" s="1">
        <v>173</v>
      </c>
      <c r="B2917" s="2">
        <v>3.1600000000000019</v>
      </c>
      <c r="C2917" s="12">
        <v>0.6139958334907728</v>
      </c>
    </row>
    <row r="2918" spans="1:3" x14ac:dyDescent="0.25">
      <c r="A2918" s="1">
        <v>174</v>
      </c>
      <c r="B2918" s="2">
        <v>3.1744250931278977</v>
      </c>
      <c r="C2918" s="12">
        <v>0.60487104966142502</v>
      </c>
    </row>
    <row r="2919" spans="1:3" x14ac:dyDescent="0.25">
      <c r="A2919" s="1">
        <v>175</v>
      </c>
      <c r="B2919" s="2">
        <v>3.200000000000002</v>
      </c>
      <c r="C2919" s="12">
        <v>0.55406210406212231</v>
      </c>
    </row>
    <row r="2920" spans="1:3" x14ac:dyDescent="0.25">
      <c r="A2920" s="1">
        <v>176</v>
      </c>
      <c r="B2920" s="2">
        <v>3.240000000000002</v>
      </c>
      <c r="C2920" s="12">
        <v>0.56368752242497377</v>
      </c>
    </row>
    <row r="2921" spans="1:3" x14ac:dyDescent="0.25">
      <c r="A2921" s="1">
        <v>177</v>
      </c>
      <c r="B2921" s="2">
        <v>3.2535356243990243</v>
      </c>
      <c r="C2921" s="12">
        <v>0.57947248937083917</v>
      </c>
    </row>
    <row r="2922" spans="1:3" x14ac:dyDescent="0.25">
      <c r="A2922" s="1">
        <v>178</v>
      </c>
      <c r="B2922" s="2">
        <v>3.280000000000002</v>
      </c>
      <c r="C2922" s="12">
        <v>0.63898961368262164</v>
      </c>
    </row>
    <row r="2923" spans="1:3" x14ac:dyDescent="0.25">
      <c r="A2923" s="1">
        <v>179</v>
      </c>
      <c r="B2923" s="2">
        <v>3.3083921984981068</v>
      </c>
      <c r="C2923" s="12">
        <v>0.64425968728759919</v>
      </c>
    </row>
    <row r="2924" spans="1:3" x14ac:dyDescent="0.25">
      <c r="A2924" s="1">
        <v>180</v>
      </c>
      <c r="B2924" s="2">
        <v>3.3200000000000021</v>
      </c>
      <c r="C2924" s="12">
        <v>0.64525268375939993</v>
      </c>
    </row>
    <row r="2925" spans="1:3" x14ac:dyDescent="0.25">
      <c r="A2925" s="1">
        <v>181</v>
      </c>
      <c r="B2925" s="2">
        <v>3.3222476647815342</v>
      </c>
      <c r="C2925" s="12">
        <v>0.64445886994738999</v>
      </c>
    </row>
    <row r="2926" spans="1:3" x14ac:dyDescent="0.25">
      <c r="A2926" s="1">
        <v>182</v>
      </c>
      <c r="B2926" s="2">
        <v>3.3425985458437721</v>
      </c>
      <c r="C2926" s="12">
        <v>0.5829363884611275</v>
      </c>
    </row>
    <row r="2927" spans="1:3" x14ac:dyDescent="0.25">
      <c r="A2927" s="1">
        <v>183</v>
      </c>
      <c r="B2927" s="2">
        <v>3.3600000000000021</v>
      </c>
      <c r="C2927" s="12">
        <v>0.58396013501398147</v>
      </c>
    </row>
    <row r="2928" spans="1:3" x14ac:dyDescent="0.25">
      <c r="A2928" s="1">
        <v>184</v>
      </c>
      <c r="B2928" s="2">
        <v>3.366959590790259</v>
      </c>
      <c r="C2928" s="12">
        <v>0.58555401190654388</v>
      </c>
    </row>
    <row r="2929" spans="1:3" x14ac:dyDescent="0.25">
      <c r="A2929" s="1">
        <v>185</v>
      </c>
      <c r="B2929" s="2">
        <v>3.4000000000000021</v>
      </c>
      <c r="C2929" s="12">
        <v>0.59277431670395853</v>
      </c>
    </row>
    <row r="2930" spans="1:3" x14ac:dyDescent="0.25">
      <c r="A2930" s="1">
        <v>186</v>
      </c>
      <c r="B2930" s="2">
        <v>3.4209656733172955</v>
      </c>
      <c r="C2930" s="12">
        <v>0.60972960214394112</v>
      </c>
    </row>
    <row r="2931" spans="1:3" x14ac:dyDescent="0.25">
      <c r="A2931" s="1">
        <v>187</v>
      </c>
      <c r="B2931" s="2">
        <v>3.4400000000000022</v>
      </c>
      <c r="C2931" s="12">
        <v>0.66434347811271943</v>
      </c>
    </row>
    <row r="2932" spans="1:3" x14ac:dyDescent="0.25">
      <c r="A2932" s="1">
        <v>188</v>
      </c>
      <c r="B2932" s="2">
        <v>3.4777496568012523</v>
      </c>
      <c r="C2932" s="12">
        <v>0.6693474476027732</v>
      </c>
    </row>
    <row r="2933" spans="1:3" x14ac:dyDescent="0.25">
      <c r="A2933" s="1">
        <v>189</v>
      </c>
      <c r="B2933" s="2">
        <v>3.4800000000000022</v>
      </c>
      <c r="C2933" s="12">
        <v>0.66808920883629119</v>
      </c>
    </row>
    <row r="2934" spans="1:3" x14ac:dyDescent="0.25">
      <c r="A2934" s="1">
        <v>190</v>
      </c>
      <c r="B2934" s="2">
        <v>3.4878545904127578</v>
      </c>
      <c r="C2934" s="12">
        <v>0.65087817813817272</v>
      </c>
    </row>
    <row r="2935" spans="1:3" x14ac:dyDescent="0.25">
      <c r="A2935" s="1">
        <v>191</v>
      </c>
      <c r="B2935" s="2">
        <v>3.4994106420479794</v>
      </c>
      <c r="C2935" s="12">
        <v>0.60438848549896418</v>
      </c>
    </row>
    <row r="2936" spans="1:3" x14ac:dyDescent="0.25">
      <c r="A2936" s="1">
        <v>192</v>
      </c>
      <c r="B2936" s="2">
        <v>3.5155610300372202</v>
      </c>
      <c r="C2936" s="12">
        <v>0.60557630890477809</v>
      </c>
    </row>
    <row r="2937" spans="1:3" x14ac:dyDescent="0.25">
      <c r="A2937" s="1">
        <v>193</v>
      </c>
      <c r="B2937" s="2">
        <v>3.5200000000000022</v>
      </c>
      <c r="C2937" s="12">
        <v>0.60658928916224275</v>
      </c>
    </row>
    <row r="2938" spans="1:3" x14ac:dyDescent="0.25">
      <c r="A2938" s="1">
        <v>194</v>
      </c>
      <c r="B2938" s="2">
        <v>3.5336018728531484</v>
      </c>
      <c r="C2938" s="12">
        <v>0.60962527913577513</v>
      </c>
    </row>
    <row r="2939" spans="1:3" x14ac:dyDescent="0.25">
      <c r="A2939" s="1">
        <v>195</v>
      </c>
      <c r="B2939" s="2">
        <v>3.5600000000000023</v>
      </c>
      <c r="C2939" s="12">
        <v>0.61517458072546183</v>
      </c>
    </row>
    <row r="2940" spans="1:3" x14ac:dyDescent="0.25">
      <c r="A2940" s="1">
        <v>196</v>
      </c>
      <c r="B2940" s="2">
        <v>3.6000000000000023</v>
      </c>
      <c r="C2940" s="12">
        <v>0.55503996288164781</v>
      </c>
    </row>
    <row r="2941" spans="1:3" x14ac:dyDescent="0.25">
      <c r="A2941" s="1">
        <v>197</v>
      </c>
      <c r="B2941" s="2">
        <v>3.6277563039931873</v>
      </c>
      <c r="C2941" s="12">
        <v>0.56176735476632034</v>
      </c>
    </row>
    <row r="2942" spans="1:3" x14ac:dyDescent="0.25">
      <c r="A2942" s="1">
        <v>198</v>
      </c>
      <c r="B2942" s="2">
        <v>3.6400000000000023</v>
      </c>
      <c r="C2942" s="12">
        <v>0.56464515322685993</v>
      </c>
    </row>
    <row r="2943" spans="1:3" x14ac:dyDescent="0.25">
      <c r="A2943" s="1">
        <v>199</v>
      </c>
      <c r="B2943" s="2">
        <v>3.6539285480879591</v>
      </c>
      <c r="C2943" s="12">
        <v>0.57896000591543073</v>
      </c>
    </row>
    <row r="2944" spans="1:3" x14ac:dyDescent="0.25">
      <c r="A2944" s="1">
        <v>200</v>
      </c>
      <c r="B2944" s="2">
        <v>3.6800000000000024</v>
      </c>
      <c r="C2944" s="12">
        <v>0.64120635997840114</v>
      </c>
    </row>
    <row r="2945" spans="1:3" x14ac:dyDescent="0.25">
      <c r="A2945" s="1">
        <v>201</v>
      </c>
      <c r="B2945" s="2">
        <v>3.7164102507791914</v>
      </c>
      <c r="C2945" s="12">
        <v>0.64782027199900083</v>
      </c>
    </row>
    <row r="2946" spans="1:3" x14ac:dyDescent="0.25">
      <c r="A2946" s="1">
        <v>202</v>
      </c>
      <c r="B2946" s="2">
        <v>3.7200000000000024</v>
      </c>
      <c r="C2946" s="12">
        <v>0.64761835095403253</v>
      </c>
    </row>
    <row r="2947" spans="1:3" x14ac:dyDescent="0.25">
      <c r="A2947" s="1">
        <v>203</v>
      </c>
      <c r="B2947" s="2">
        <v>3.7267363828494156</v>
      </c>
      <c r="C2947" s="12">
        <v>0.64280181915937085</v>
      </c>
    </row>
    <row r="2948" spans="1:3" x14ac:dyDescent="0.25">
      <c r="A2948" s="1">
        <v>204</v>
      </c>
      <c r="B2948" s="2">
        <v>3.7376349656627266</v>
      </c>
      <c r="C2948" s="12">
        <v>0.60287308573096621</v>
      </c>
    </row>
    <row r="2949" spans="1:3" x14ac:dyDescent="0.25">
      <c r="A2949" s="1">
        <v>205</v>
      </c>
      <c r="B2949" s="2">
        <v>3.7600000000000025</v>
      </c>
      <c r="C2949" s="12">
        <v>0.58631822152504953</v>
      </c>
    </row>
    <row r="2950" spans="1:3" x14ac:dyDescent="0.25">
      <c r="A2950" s="1">
        <v>206</v>
      </c>
      <c r="B2950" s="2">
        <v>3.7767029247000132</v>
      </c>
      <c r="C2950" s="12">
        <v>0.59013154844684224</v>
      </c>
    </row>
    <row r="2951" spans="1:3" x14ac:dyDescent="0.25">
      <c r="A2951" s="1">
        <v>207</v>
      </c>
      <c r="B2951" s="2">
        <v>3.8000000000000025</v>
      </c>
      <c r="C2951" s="12">
        <v>0.59518520617956194</v>
      </c>
    </row>
    <row r="2952" spans="1:3" x14ac:dyDescent="0.25">
      <c r="A2952" s="1">
        <v>208</v>
      </c>
      <c r="B2952" s="2">
        <v>3.8192753724948902</v>
      </c>
      <c r="C2952" s="12">
        <v>0.61537597673098277</v>
      </c>
    </row>
    <row r="2953" spans="1:3" x14ac:dyDescent="0.25">
      <c r="A2953" s="1">
        <v>209</v>
      </c>
      <c r="B2953" s="2">
        <v>3.8400000000000025</v>
      </c>
      <c r="C2953" s="12">
        <v>0.66805639445791032</v>
      </c>
    </row>
    <row r="2954" spans="1:3" x14ac:dyDescent="0.25">
      <c r="A2954" s="1">
        <v>210</v>
      </c>
      <c r="B2954" s="2">
        <v>3.856599593162537</v>
      </c>
      <c r="C2954" s="12">
        <v>0.67101450589930745</v>
      </c>
    </row>
    <row r="2955" spans="1:3" x14ac:dyDescent="0.25">
      <c r="A2955" s="1">
        <v>211</v>
      </c>
      <c r="B2955" s="2">
        <v>3.8740999729745003</v>
      </c>
      <c r="C2955" s="12">
        <v>0.67270113909680007</v>
      </c>
    </row>
    <row r="2956" spans="1:3" x14ac:dyDescent="0.25">
      <c r="A2956" s="1">
        <v>212</v>
      </c>
      <c r="B2956" s="2">
        <v>3.8800000000000026</v>
      </c>
      <c r="C2956" s="12">
        <v>0.66757394677127424</v>
      </c>
    </row>
    <row r="2957" spans="1:3" x14ac:dyDescent="0.25">
      <c r="A2957" s="1">
        <v>213</v>
      </c>
      <c r="B2957" s="2">
        <v>3.8843097036356324</v>
      </c>
      <c r="C2957" s="12">
        <v>0.65526145181133821</v>
      </c>
    </row>
    <row r="2958" spans="1:3" x14ac:dyDescent="0.25">
      <c r="A2958" s="1">
        <v>214</v>
      </c>
      <c r="B2958" s="2">
        <v>3.8972366175508149</v>
      </c>
      <c r="C2958" s="12">
        <v>0.6047724038720711</v>
      </c>
    </row>
    <row r="2959" spans="1:3" x14ac:dyDescent="0.25">
      <c r="A2959" s="1">
        <v>215</v>
      </c>
      <c r="B2959" s="2">
        <v>3.9200000000000026</v>
      </c>
      <c r="C2959" s="12">
        <v>0.60875325292166194</v>
      </c>
    </row>
    <row r="2960" spans="1:3" x14ac:dyDescent="0.25">
      <c r="A2960" s="1">
        <v>216</v>
      </c>
      <c r="B2960" s="2">
        <v>3.9600000000000026</v>
      </c>
      <c r="C2960" s="12">
        <v>0.61734237454625362</v>
      </c>
    </row>
    <row r="2961" spans="1:3" x14ac:dyDescent="0.25">
      <c r="A2961" s="1">
        <v>217</v>
      </c>
      <c r="B2961" s="2">
        <v>3.974895438681374</v>
      </c>
      <c r="C2961" s="12">
        <v>0.605241053302214</v>
      </c>
    </row>
    <row r="2962" spans="1:3" x14ac:dyDescent="0.25">
      <c r="A2962" s="1">
        <v>218</v>
      </c>
      <c r="B2962" s="2">
        <v>4.0000000000000027</v>
      </c>
      <c r="C2962" s="12">
        <v>0.55640531362439416</v>
      </c>
    </row>
    <row r="2963" spans="1:3" x14ac:dyDescent="0.25">
      <c r="A2963" s="1">
        <v>219</v>
      </c>
      <c r="B2963" s="2">
        <v>4.0241947819851083</v>
      </c>
      <c r="C2963" s="12">
        <v>0.56230426762291208</v>
      </c>
    </row>
    <row r="2964" spans="1:3" x14ac:dyDescent="0.25">
      <c r="A2964" s="1">
        <v>220</v>
      </c>
      <c r="B2964" s="2">
        <v>4.0400000000000027</v>
      </c>
      <c r="C2964" s="12">
        <v>0.56745111436633355</v>
      </c>
    </row>
    <row r="2965" spans="1:3" x14ac:dyDescent="0.25">
      <c r="A2965" s="1">
        <v>221</v>
      </c>
      <c r="B2965" s="2">
        <v>4.0491780678267242</v>
      </c>
      <c r="C2965" s="12">
        <v>0.58251779231129364</v>
      </c>
    </row>
    <row r="2966" spans="1:3" x14ac:dyDescent="0.25">
      <c r="A2966" s="1">
        <v>222</v>
      </c>
      <c r="B2966" s="2">
        <v>4.0800000000000027</v>
      </c>
      <c r="C2966" s="12">
        <v>0.64350267672508021</v>
      </c>
    </row>
    <row r="2967" spans="1:3" x14ac:dyDescent="0.25">
      <c r="A2967" s="1">
        <v>223</v>
      </c>
      <c r="B2967" s="2">
        <v>4.1053254778046098</v>
      </c>
      <c r="C2967" s="12">
        <v>0.64833105041417893</v>
      </c>
    </row>
    <row r="2968" spans="1:3" x14ac:dyDescent="0.25">
      <c r="A2968" s="1">
        <v>224</v>
      </c>
      <c r="B2968" s="2">
        <v>4.1157074582604896</v>
      </c>
      <c r="C2968" s="12">
        <v>0.64860807523999586</v>
      </c>
    </row>
    <row r="2969" spans="1:3" x14ac:dyDescent="0.25">
      <c r="A2969" s="1">
        <v>225</v>
      </c>
      <c r="B2969" s="2">
        <v>4.1200000000000028</v>
      </c>
      <c r="C2969" s="12">
        <v>0.64545726576145479</v>
      </c>
    </row>
    <row r="2970" spans="1:3" x14ac:dyDescent="0.25">
      <c r="A2970" s="1">
        <v>226</v>
      </c>
      <c r="B2970" s="2">
        <v>4.1259866330753754</v>
      </c>
      <c r="C2970" s="12">
        <v>0.6295717361203701</v>
      </c>
    </row>
    <row r="2971" spans="1:3" x14ac:dyDescent="0.25">
      <c r="A2971" s="1">
        <v>227</v>
      </c>
      <c r="B2971" s="2">
        <v>4.139335605828304</v>
      </c>
      <c r="C2971" s="12">
        <v>0.58269968010587236</v>
      </c>
    </row>
    <row r="2972" spans="1:3" x14ac:dyDescent="0.25">
      <c r="A2972" s="1">
        <v>228</v>
      </c>
      <c r="B2972" s="2">
        <v>4.1600000000000028</v>
      </c>
      <c r="C2972" s="12">
        <v>0.5876864782954756</v>
      </c>
    </row>
    <row r="2973" spans="1:3" x14ac:dyDescent="0.25">
      <c r="A2973" s="1">
        <v>229</v>
      </c>
      <c r="B2973" s="2">
        <v>4.2000000000000028</v>
      </c>
      <c r="C2973" s="12">
        <v>0.59744540841846905</v>
      </c>
    </row>
    <row r="2974" spans="1:3" x14ac:dyDescent="0.25">
      <c r="A2974" s="1">
        <v>230</v>
      </c>
      <c r="B2974" s="2">
        <v>4.2102036434856984</v>
      </c>
      <c r="C2974" s="12">
        <v>0.6110938576221342</v>
      </c>
    </row>
    <row r="2975" spans="1:3" x14ac:dyDescent="0.25">
      <c r="A2975" s="1">
        <v>231</v>
      </c>
      <c r="B2975" s="2">
        <v>4.2400000000000029</v>
      </c>
      <c r="C2975" s="12">
        <v>0.6716497789679432</v>
      </c>
    </row>
    <row r="2976" spans="1:3" x14ac:dyDescent="0.25">
      <c r="A2976" s="1">
        <v>232</v>
      </c>
      <c r="B2976" s="2">
        <v>4.2653308015654421</v>
      </c>
      <c r="C2976" s="12">
        <v>0.67550568455133653</v>
      </c>
    </row>
    <row r="2977" spans="1:3" x14ac:dyDescent="0.25">
      <c r="A2977" s="1">
        <v>233</v>
      </c>
      <c r="B2977" s="2">
        <v>4.2766017853528124</v>
      </c>
      <c r="C2977" s="12">
        <v>0.66046495950411077</v>
      </c>
    </row>
    <row r="2978" spans="1:3" x14ac:dyDescent="0.25">
      <c r="A2978" s="1">
        <v>234</v>
      </c>
      <c r="B2978" s="2">
        <v>4.2800000000000029</v>
      </c>
      <c r="C2978" s="12">
        <v>0.64593286246612991</v>
      </c>
    </row>
    <row r="2979" spans="1:3" x14ac:dyDescent="0.25">
      <c r="A2979" s="1">
        <v>235</v>
      </c>
      <c r="B2979" s="2">
        <v>4.2884228774232165</v>
      </c>
      <c r="C2979" s="12">
        <v>0.61102806868665027</v>
      </c>
    </row>
    <row r="2980" spans="1:3" x14ac:dyDescent="0.25">
      <c r="A2980" s="1">
        <v>236</v>
      </c>
      <c r="B2980" s="2">
        <v>4.3200000000000029</v>
      </c>
      <c r="C2980" s="12">
        <v>0.61341441135195229</v>
      </c>
    </row>
    <row r="2981" spans="1:3" x14ac:dyDescent="0.25">
      <c r="A2981" s="1">
        <v>237</v>
      </c>
      <c r="B2981" s="2">
        <v>4.323855464379271</v>
      </c>
      <c r="C2981" s="12">
        <v>0.61430194635500202</v>
      </c>
    </row>
    <row r="2982" spans="1:3" x14ac:dyDescent="0.25">
      <c r="A2982" s="1">
        <v>238</v>
      </c>
      <c r="B2982" s="2">
        <v>4.360000000000003</v>
      </c>
      <c r="C2982" s="12">
        <v>0.6191612528678434</v>
      </c>
    </row>
    <row r="2983" spans="1:3" x14ac:dyDescent="0.25">
      <c r="A2983" s="1">
        <v>239</v>
      </c>
      <c r="B2983" s="2">
        <v>4.400000000000003</v>
      </c>
      <c r="C2983" s="12">
        <v>0.5612472557409155</v>
      </c>
    </row>
    <row r="2984" spans="1:3" x14ac:dyDescent="0.25">
      <c r="A2984" s="1">
        <v>240</v>
      </c>
      <c r="B2984" s="2">
        <v>4.4162275853230719</v>
      </c>
      <c r="C2984" s="12">
        <v>0.56515897567698459</v>
      </c>
    </row>
    <row r="2985" spans="1:3" x14ac:dyDescent="0.25">
      <c r="A2985" s="1">
        <v>241</v>
      </c>
      <c r="B2985" s="2">
        <v>4.4393348114894016</v>
      </c>
      <c r="C2985" s="12">
        <v>0.58623461924739817</v>
      </c>
    </row>
    <row r="2986" spans="1:3" x14ac:dyDescent="0.25">
      <c r="A2986" s="1">
        <v>242</v>
      </c>
      <c r="B2986" s="2">
        <v>4.4400000000000031</v>
      </c>
      <c r="C2986" s="12">
        <v>0.58865990884965536</v>
      </c>
    </row>
    <row r="2987" spans="1:3" x14ac:dyDescent="0.25">
      <c r="A2987" s="1">
        <v>243</v>
      </c>
      <c r="B2987" s="2">
        <v>4.4800000000000031</v>
      </c>
      <c r="C2987" s="12">
        <v>0.64765338460894173</v>
      </c>
    </row>
    <row r="2988" spans="1:3" x14ac:dyDescent="0.25">
      <c r="A2988" s="1">
        <v>244</v>
      </c>
      <c r="B2988" s="2">
        <v>4.4937713822224561</v>
      </c>
      <c r="C2988" s="12">
        <v>0.65027048346209193</v>
      </c>
    </row>
    <row r="2989" spans="1:3" x14ac:dyDescent="0.25">
      <c r="A2989" s="1">
        <v>245</v>
      </c>
      <c r="B2989" s="2">
        <v>4.5041049965001179</v>
      </c>
      <c r="C2989" s="12">
        <v>0.65062197514349907</v>
      </c>
    </row>
    <row r="2990" spans="1:3" x14ac:dyDescent="0.25">
      <c r="A2990" s="1">
        <v>246</v>
      </c>
      <c r="B2990" s="2">
        <v>4.5147154624193107</v>
      </c>
      <c r="C2990" s="12">
        <v>0.63028696516048266</v>
      </c>
    </row>
    <row r="2991" spans="1:3" x14ac:dyDescent="0.25">
      <c r="A2991" s="1">
        <v>247</v>
      </c>
      <c r="B2991" s="2">
        <v>4.5200000000000031</v>
      </c>
      <c r="C2991" s="12">
        <v>0.60600794272074221</v>
      </c>
    </row>
    <row r="2992" spans="1:3" x14ac:dyDescent="0.25">
      <c r="A2992" s="1">
        <v>248</v>
      </c>
      <c r="B2992" s="2">
        <v>4.5269512798564726</v>
      </c>
      <c r="C2992" s="12">
        <v>0.58494809991917684</v>
      </c>
    </row>
    <row r="2993" spans="1:3" x14ac:dyDescent="0.25">
      <c r="A2993" s="1">
        <v>249</v>
      </c>
      <c r="B2993" s="2">
        <v>4.5600000000000032</v>
      </c>
      <c r="C2993" s="12">
        <v>0.59240105047294611</v>
      </c>
    </row>
    <row r="2994" spans="1:3" x14ac:dyDescent="0.25">
      <c r="A2994" s="1">
        <v>250</v>
      </c>
      <c r="B2994" s="2">
        <v>4.5970880466863697</v>
      </c>
      <c r="C2994" s="12">
        <v>0.61645009624836145</v>
      </c>
    </row>
    <row r="2995" spans="1:3" x14ac:dyDescent="0.25">
      <c r="A2995" s="1">
        <v>251</v>
      </c>
      <c r="B2995" s="2">
        <v>4.6000000000000032</v>
      </c>
      <c r="C2995" s="12">
        <v>0.62825538921798196</v>
      </c>
    </row>
    <row r="2996" spans="1:3" x14ac:dyDescent="0.25">
      <c r="A2996" s="1">
        <v>252</v>
      </c>
      <c r="B2996" s="2">
        <v>4.6400000000000032</v>
      </c>
      <c r="C2996" s="12">
        <v>0.6760380666055873</v>
      </c>
    </row>
    <row r="2997" spans="1:3" x14ac:dyDescent="0.25">
      <c r="A2997" s="1">
        <v>253</v>
      </c>
      <c r="B2997" s="2">
        <v>4.6539700275469649</v>
      </c>
      <c r="C2997" s="12">
        <v>0.67667201056943971</v>
      </c>
    </row>
    <row r="2998" spans="1:3" x14ac:dyDescent="0.25">
      <c r="A2998" s="1">
        <v>254</v>
      </c>
      <c r="B2998" s="2">
        <v>4.6759351166802645</v>
      </c>
      <c r="C2998" s="12">
        <v>0.60781112886740796</v>
      </c>
    </row>
    <row r="2999" spans="1:3" x14ac:dyDescent="0.25">
      <c r="A2999" s="1">
        <v>255</v>
      </c>
      <c r="B2999" s="2">
        <v>4.6800000000000033</v>
      </c>
      <c r="C2999" s="12">
        <v>0.60838565326475269</v>
      </c>
    </row>
    <row r="3000" spans="1:3" x14ac:dyDescent="0.25">
      <c r="A3000" s="1">
        <v>256</v>
      </c>
      <c r="B3000" s="2">
        <v>4.7200000000000033</v>
      </c>
      <c r="C3000" s="12">
        <v>0.61741091710208162</v>
      </c>
    </row>
    <row r="3001" spans="1:3" x14ac:dyDescent="0.25">
      <c r="A3001" s="1">
        <v>257</v>
      </c>
      <c r="B3001" s="2">
        <v>4.7600000000000033</v>
      </c>
      <c r="C3001" s="12">
        <v>0.57527369494291614</v>
      </c>
    </row>
    <row r="3002" spans="1:3" x14ac:dyDescent="0.25">
      <c r="A3002" s="1">
        <v>258</v>
      </c>
      <c r="B3002" s="2">
        <v>4.8000000000000034</v>
      </c>
      <c r="C3002" s="12">
        <v>0.56621880805009017</v>
      </c>
    </row>
    <row r="3003" spans="1:3" x14ac:dyDescent="0.25">
      <c r="A3003" s="1">
        <v>259</v>
      </c>
      <c r="B3003" s="2">
        <v>4.8014184477547746</v>
      </c>
      <c r="C3003" s="12">
        <v>0.56656908886718804</v>
      </c>
    </row>
    <row r="3004" spans="1:3" x14ac:dyDescent="0.25">
      <c r="A3004" s="1">
        <v>260</v>
      </c>
      <c r="B3004" s="2">
        <v>4.8214933155187065</v>
      </c>
      <c r="C3004" s="12">
        <v>0.58503173388288887</v>
      </c>
    </row>
    <row r="3005" spans="1:3" x14ac:dyDescent="0.25">
      <c r="A3005" s="1">
        <v>261</v>
      </c>
      <c r="B3005" s="2">
        <v>4.8400000000000034</v>
      </c>
      <c r="C3005" s="12">
        <v>0.64595193470616907</v>
      </c>
    </row>
    <row r="3006" spans="1:3" x14ac:dyDescent="0.25">
      <c r="A3006" s="1">
        <v>262</v>
      </c>
      <c r="B3006" s="2">
        <v>4.8800000000000034</v>
      </c>
      <c r="C3006" s="12">
        <v>0.65337733564871447</v>
      </c>
    </row>
    <row r="3007" spans="1:3" x14ac:dyDescent="0.25">
      <c r="A3007" s="1">
        <v>263</v>
      </c>
      <c r="B3007" s="2">
        <v>4.8817256283611945</v>
      </c>
      <c r="C3007" s="12">
        <v>0.65364501456637236</v>
      </c>
    </row>
    <row r="3008" spans="1:3" x14ac:dyDescent="0.25">
      <c r="A3008" s="1">
        <v>264</v>
      </c>
      <c r="B3008" s="2">
        <v>4.8972632506146843</v>
      </c>
      <c r="C3008" s="12">
        <v>0.63604140816877786</v>
      </c>
    </row>
    <row r="3009" spans="1:3" x14ac:dyDescent="0.25">
      <c r="A3009" s="1">
        <v>265</v>
      </c>
      <c r="B3009" s="2">
        <v>4.9086500690041106</v>
      </c>
      <c r="C3009" s="12">
        <v>0.58925642316864446</v>
      </c>
    </row>
    <row r="3010" spans="1:3" x14ac:dyDescent="0.25">
      <c r="A3010" s="1">
        <v>266</v>
      </c>
      <c r="B3010" s="2">
        <v>4.9200000000000035</v>
      </c>
      <c r="C3010" s="12">
        <v>0.58830679437149769</v>
      </c>
    </row>
    <row r="3011" spans="1:3" x14ac:dyDescent="0.25">
      <c r="A3011" s="1">
        <v>267</v>
      </c>
      <c r="B3011" s="2">
        <v>4.9423790387996975</v>
      </c>
      <c r="C3011" s="12">
        <v>0.59348709274936773</v>
      </c>
    </row>
    <row r="3012" spans="1:3" x14ac:dyDescent="0.25">
      <c r="A3012" s="1">
        <v>268</v>
      </c>
      <c r="B3012" s="2">
        <v>4.9600000000000035</v>
      </c>
      <c r="C3012" s="12">
        <v>0.59734605169768817</v>
      </c>
    </row>
    <row r="3013" spans="1:3" x14ac:dyDescent="0.25">
      <c r="A3013" s="1">
        <v>269</v>
      </c>
      <c r="B3013" s="2">
        <v>4.9785014576603199</v>
      </c>
      <c r="C3013" s="12">
        <v>0.61544021476680488</v>
      </c>
    </row>
    <row r="3014" spans="1:3" ht="15.75" thickBot="1" x14ac:dyDescent="0.3">
      <c r="A3014" s="3">
        <v>270</v>
      </c>
      <c r="B3014" s="4">
        <v>5</v>
      </c>
      <c r="C3014" s="13">
        <v>0.67455642486103728</v>
      </c>
    </row>
  </sheetData>
  <mergeCells count="11">
    <mergeCell ref="E2742:I2742"/>
    <mergeCell ref="E2:I2"/>
    <mergeCell ref="E276:I276"/>
    <mergeCell ref="E550:I550"/>
    <mergeCell ref="E824:I824"/>
    <mergeCell ref="E1098:I1098"/>
    <mergeCell ref="E1372:I1372"/>
    <mergeCell ref="E1646:I1646"/>
    <mergeCell ref="E1920:I1920"/>
    <mergeCell ref="E2194:I2194"/>
    <mergeCell ref="E2468:I246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11</vt:i4>
      </vt:variant>
    </vt:vector>
  </HeadingPairs>
  <TitlesOfParts>
    <vt:vector size="12" baseType="lpstr">
      <vt:lpstr>Hoja1</vt:lpstr>
      <vt:lpstr>Gráfico1</vt:lpstr>
      <vt:lpstr>Desplazamiento Angular</vt:lpstr>
      <vt:lpstr>Gráfico2</vt:lpstr>
      <vt:lpstr>Gráfico3</vt:lpstr>
      <vt:lpstr>Gráfico4</vt:lpstr>
      <vt:lpstr>Gráfico5</vt:lpstr>
      <vt:lpstr>Gráfico6</vt:lpstr>
      <vt:lpstr>Gráfico7</vt:lpstr>
      <vt:lpstr>Gráfico8</vt:lpstr>
      <vt:lpstr>Gráfico9</vt:lpstr>
      <vt:lpstr>Gráfico10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2024-02-28T19:36:50Z</dcterms:created>
  <dcterms:modified xsi:type="dcterms:W3CDTF">2024-03-01T03:48:06Z</dcterms:modified>
</cp:coreProperties>
</file>