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A8516CC0-E599-45CD-884B-2467CA9744BA}" xr6:coauthVersionLast="47" xr6:coauthVersionMax="47" xr10:uidLastSave="{00000000-0000-0000-0000-000000000000}"/>
  <bookViews>
    <workbookView xWindow="-120" yWindow="-120" windowWidth="20730" windowHeight="11160" firstSheet="5" activeTab="6" xr2:uid="{19CE19CC-19E6-49FB-894B-B2EFC5AFB366}"/>
  </bookViews>
  <sheets>
    <sheet name="Desplazamiento lineal en X" sheetId="12" r:id="rId1"/>
    <sheet name="Desplazamiento Angular" sheetId="11" r:id="rId2"/>
    <sheet name="Ff 1" sheetId="10" r:id="rId3"/>
    <sheet name="Ff 2" sheetId="9" r:id="rId4"/>
    <sheet name="Ff 3" sheetId="8" r:id="rId5"/>
    <sheet name="Desplazamiento lineal en Y" sheetId="7" r:id="rId6"/>
    <sheet name="Torsion de W3" sheetId="6" r:id="rId7"/>
    <sheet name="Aceleracion Angular" sheetId="5" r:id="rId8"/>
    <sheet name="Torsion de W2" sheetId="4" r:id="rId9"/>
    <sheet name="Torsion de W1" sheetId="3" r:id="rId10"/>
    <sheet name="Velocidad angular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4" i="1" l="1"/>
  <c r="H574" i="1"/>
  <c r="G574" i="1"/>
  <c r="H1904" i="1"/>
  <c r="G1904" i="1"/>
  <c r="F1904" i="1"/>
  <c r="E1904" i="1"/>
  <c r="H1714" i="1"/>
  <c r="G1714" i="1"/>
  <c r="F1714" i="1"/>
  <c r="E1714" i="1"/>
  <c r="H1524" i="1"/>
  <c r="G1524" i="1"/>
  <c r="F1524" i="1"/>
  <c r="E1524" i="1"/>
  <c r="H1334" i="1"/>
  <c r="G1334" i="1"/>
  <c r="F1334" i="1"/>
  <c r="E1334" i="1"/>
  <c r="H1144" i="1"/>
  <c r="G1144" i="1"/>
  <c r="F1144" i="1"/>
  <c r="E1144" i="1"/>
  <c r="H954" i="1"/>
  <c r="G954" i="1"/>
  <c r="F954" i="1"/>
  <c r="E954" i="1"/>
  <c r="H764" i="1"/>
  <c r="G764" i="1"/>
  <c r="F764" i="1"/>
  <c r="E764" i="1"/>
  <c r="F574" i="1"/>
  <c r="E574" i="1"/>
  <c r="H384" i="1"/>
  <c r="G384" i="1"/>
  <c r="F384" i="1"/>
  <c r="H194" i="1"/>
  <c r="G194" i="1"/>
  <c r="F194" i="1"/>
  <c r="E194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<sst xmlns="http://schemas.openxmlformats.org/spreadsheetml/2006/main" count="110" uniqueCount="36">
  <si>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</si>
  <si>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</si>
  <si>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</si>
  <si>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</si>
  <si>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</si>
  <si>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</si>
  <si>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</si>
  <si>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</si>
  <si>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</si>
  <si>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Aceleración angular3 (deg/sec**2)</t>
  </si>
  <si>
    <t>w3 vel</t>
  </si>
  <si>
    <t>Fuerza de torsión9 (newton-mm)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</si>
  <si>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</si>
  <si>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</si>
  <si>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</si>
  <si>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</si>
  <si>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</si>
  <si>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</si>
  <si>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</si>
  <si>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</si>
  <si>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</si>
  <si>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</si>
  <si>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</si>
  <si>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</si>
  <si>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</si>
  <si>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Desviacion</t>
  </si>
  <si>
    <t>Torsion de W1</t>
  </si>
  <si>
    <t>Torsion de W2</t>
  </si>
  <si>
    <t>Aceleracion Angular</t>
  </si>
  <si>
    <t>Torsion en W3</t>
  </si>
  <si>
    <t>Coordenada en Y</t>
  </si>
  <si>
    <t>Friccion en F3</t>
  </si>
  <si>
    <t>Friccion en F2</t>
  </si>
  <si>
    <t>Friccion en F1</t>
  </si>
  <si>
    <t>Desplazamiento Angular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</si>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</sst>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Hoja1!$C$1902:$C$1904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Hoja1!$B$1905:$B$2090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Hoja1!$C$1905:$C$2090</c:f>
              <c:numCache>
                <c:formatCode>0.00</c:formatCode>
                <c:ptCount val="186"/>
                <c:pt idx="0">
                  <c:v>-4.1251697229945073E-4</c:v>
                </c:pt>
                <c:pt idx="1">
                  <c:v>0.52429903853951099</c:v>
                </c:pt>
                <c:pt idx="2">
                  <c:v>0.61076440301187729</c:v>
                </c:pt>
                <c:pt idx="3">
                  <c:v>0.61232415541191754</c:v>
                </c:pt>
                <c:pt idx="4">
                  <c:v>0.6125185591703215</c:v>
                </c:pt>
                <c:pt idx="5">
                  <c:v>0.61255172791423063</c:v>
                </c:pt>
                <c:pt idx="6">
                  <c:v>0.61263311706828794</c:v>
                </c:pt>
                <c:pt idx="7">
                  <c:v>0.61268376437676453</c:v>
                </c:pt>
                <c:pt idx="8">
                  <c:v>0.61281721975400782</c:v>
                </c:pt>
                <c:pt idx="9">
                  <c:v>0.6130097445978907</c:v>
                </c:pt>
                <c:pt idx="10">
                  <c:v>0.61319779415659736</c:v>
                </c:pt>
                <c:pt idx="11">
                  <c:v>0.61342176860033515</c:v>
                </c:pt>
                <c:pt idx="12">
                  <c:v>0.613520541929511</c:v>
                </c:pt>
                <c:pt idx="13">
                  <c:v>0.61372809323927846</c:v>
                </c:pt>
                <c:pt idx="14">
                  <c:v>0.61374440523662099</c:v>
                </c:pt>
                <c:pt idx="15">
                  <c:v>0.613983289535732</c:v>
                </c:pt>
                <c:pt idx="16">
                  <c:v>0.61418081000960167</c:v>
                </c:pt>
                <c:pt idx="17">
                  <c:v>0.61426482758510592</c:v>
                </c:pt>
                <c:pt idx="18">
                  <c:v>0.61460050026047952</c:v>
                </c:pt>
                <c:pt idx="19">
                  <c:v>0.61498406861141697</c:v>
                </c:pt>
                <c:pt idx="20">
                  <c:v>0.61527215094290411</c:v>
                </c:pt>
                <c:pt idx="21">
                  <c:v>0.61563511494413026</c:v>
                </c:pt>
                <c:pt idx="22">
                  <c:v>0.61599726083418715</c:v>
                </c:pt>
                <c:pt idx="23">
                  <c:v>0.61632685488094197</c:v>
                </c:pt>
                <c:pt idx="24">
                  <c:v>0.61666788688760066</c:v>
                </c:pt>
                <c:pt idx="25">
                  <c:v>0.61707344229382144</c:v>
                </c:pt>
                <c:pt idx="26">
                  <c:v>0.61742601237526618</c:v>
                </c:pt>
                <c:pt idx="27">
                  <c:v>0.61754487221559629</c:v>
                </c:pt>
                <c:pt idx="28">
                  <c:v>0.6177553701423153</c:v>
                </c:pt>
                <c:pt idx="29">
                  <c:v>0.61810046873689939</c:v>
                </c:pt>
                <c:pt idx="30">
                  <c:v>0.61812527429452147</c:v>
                </c:pt>
                <c:pt idx="31">
                  <c:v>0.61850057550238591</c:v>
                </c:pt>
                <c:pt idx="32">
                  <c:v>0.61871880971103266</c:v>
                </c:pt>
                <c:pt idx="33">
                  <c:v>0.61878770917399939</c:v>
                </c:pt>
                <c:pt idx="34">
                  <c:v>0.61915991964081463</c:v>
                </c:pt>
                <c:pt idx="35">
                  <c:v>0.61924874760817217</c:v>
                </c:pt>
                <c:pt idx="36">
                  <c:v>0.6195180663494867</c:v>
                </c:pt>
                <c:pt idx="37">
                  <c:v>0.61960721365315041</c:v>
                </c:pt>
                <c:pt idx="38">
                  <c:v>0.61974770133958479</c:v>
                </c:pt>
                <c:pt idx="39">
                  <c:v>0.61981623284213538</c:v>
                </c:pt>
                <c:pt idx="40">
                  <c:v>0.62013076573385195</c:v>
                </c:pt>
                <c:pt idx="41">
                  <c:v>0.62033757975914938</c:v>
                </c:pt>
                <c:pt idx="42">
                  <c:v>0.62050651223007414</c:v>
                </c:pt>
                <c:pt idx="43">
                  <c:v>0.62081650776548103</c:v>
                </c:pt>
                <c:pt idx="44">
                  <c:v>0.6209666984437805</c:v>
                </c:pt>
                <c:pt idx="45">
                  <c:v>0.62111287228105205</c:v>
                </c:pt>
                <c:pt idx="46">
                  <c:v>0.62142019143312843</c:v>
                </c:pt>
                <c:pt idx="47">
                  <c:v>0.62143044828160998</c:v>
                </c:pt>
                <c:pt idx="48">
                  <c:v>0.62165083611314276</c:v>
                </c:pt>
                <c:pt idx="49">
                  <c:v>0.62173008525950868</c:v>
                </c:pt>
                <c:pt idx="50">
                  <c:v>0.62198636902508231</c:v>
                </c:pt>
                <c:pt idx="51">
                  <c:v>0.62230793520949368</c:v>
                </c:pt>
                <c:pt idx="52">
                  <c:v>0.62262906268217511</c:v>
                </c:pt>
                <c:pt idx="53">
                  <c:v>0.62285204638954361</c:v>
                </c:pt>
                <c:pt idx="54">
                  <c:v>0.62311693979097549</c:v>
                </c:pt>
                <c:pt idx="55">
                  <c:v>0.62342276134184804</c:v>
                </c:pt>
                <c:pt idx="56">
                  <c:v>0.62363600477242309</c:v>
                </c:pt>
                <c:pt idx="57">
                  <c:v>0.62384886396525374</c:v>
                </c:pt>
                <c:pt idx="58">
                  <c:v>0.62412898524488813</c:v>
                </c:pt>
                <c:pt idx="59">
                  <c:v>0.62438826865080777</c:v>
                </c:pt>
                <c:pt idx="60">
                  <c:v>0.62444048059823487</c:v>
                </c:pt>
                <c:pt idx="61">
                  <c:v>0.6245629698667019</c:v>
                </c:pt>
                <c:pt idx="62">
                  <c:v>0.62478129523837567</c:v>
                </c:pt>
                <c:pt idx="63">
                  <c:v>0.62478622264563999</c:v>
                </c:pt>
                <c:pt idx="64">
                  <c:v>0.62500708647302117</c:v>
                </c:pt>
                <c:pt idx="65">
                  <c:v>0.62513614546998097</c:v>
                </c:pt>
                <c:pt idx="66">
                  <c:v>0.62527688184728303</c:v>
                </c:pt>
                <c:pt idx="67">
                  <c:v>0.62534433779987864</c:v>
                </c:pt>
                <c:pt idx="68">
                  <c:v>0.6255656923833911</c:v>
                </c:pt>
                <c:pt idx="69">
                  <c:v>0.6255742614622446</c:v>
                </c:pt>
                <c:pt idx="70">
                  <c:v>0.62569773688182362</c:v>
                </c:pt>
                <c:pt idx="71">
                  <c:v>0.62581721482743258</c:v>
                </c:pt>
                <c:pt idx="72">
                  <c:v>0.62582239988421351</c:v>
                </c:pt>
                <c:pt idx="73">
                  <c:v>0.62597219437427187</c:v>
                </c:pt>
                <c:pt idx="74">
                  <c:v>0.62598630668546151</c:v>
                </c:pt>
                <c:pt idx="75">
                  <c:v>0.62613326489701626</c:v>
                </c:pt>
                <c:pt idx="76">
                  <c:v>0.62622135259958833</c:v>
                </c:pt>
                <c:pt idx="77">
                  <c:v>0.62638638681495273</c:v>
                </c:pt>
                <c:pt idx="78">
                  <c:v>0.62638817616664855</c:v>
                </c:pt>
                <c:pt idx="79">
                  <c:v>0.62652553933562916</c:v>
                </c:pt>
                <c:pt idx="80">
                  <c:v>0.62659574928363326</c:v>
                </c:pt>
                <c:pt idx="81">
                  <c:v>0.62667880977485224</c:v>
                </c:pt>
                <c:pt idx="82">
                  <c:v>0.6266868077526182</c:v>
                </c:pt>
                <c:pt idx="83">
                  <c:v>0.62674374912404518</c:v>
                </c:pt>
                <c:pt idx="84">
                  <c:v>0.6268216259011995</c:v>
                </c:pt>
                <c:pt idx="85">
                  <c:v>0.62688570071718563</c:v>
                </c:pt>
                <c:pt idx="86">
                  <c:v>0.62693411020064871</c:v>
                </c:pt>
                <c:pt idx="87">
                  <c:v>0.62693332940907298</c:v>
                </c:pt>
                <c:pt idx="88">
                  <c:v>0.62699053254393067</c:v>
                </c:pt>
                <c:pt idx="89">
                  <c:v>0.62698412823794725</c:v>
                </c:pt>
                <c:pt idx="90">
                  <c:v>0.62703486215952386</c:v>
                </c:pt>
                <c:pt idx="91">
                  <c:v>0.62704346357725527</c:v>
                </c:pt>
                <c:pt idx="92">
                  <c:v>0.62704438419215902</c:v>
                </c:pt>
                <c:pt idx="93">
                  <c:v>0.62708714276914157</c:v>
                </c:pt>
                <c:pt idx="94">
                  <c:v>0.6270620297403684</c:v>
                </c:pt>
                <c:pt idx="95">
                  <c:v>0.62709147628177875</c:v>
                </c:pt>
                <c:pt idx="96">
                  <c:v>0.62698187836342556</c:v>
                </c:pt>
                <c:pt idx="97">
                  <c:v>0.62641316942020042</c:v>
                </c:pt>
                <c:pt idx="98">
                  <c:v>0.62608895811049592</c:v>
                </c:pt>
                <c:pt idx="99">
                  <c:v>0.62572729576521757</c:v>
                </c:pt>
                <c:pt idx="100">
                  <c:v>0.62511056149146349</c:v>
                </c:pt>
                <c:pt idx="101">
                  <c:v>0.62486038278165545</c:v>
                </c:pt>
                <c:pt idx="102">
                  <c:v>0.62437630123470944</c:v>
                </c:pt>
                <c:pt idx="103">
                  <c:v>0.623871300421874</c:v>
                </c:pt>
                <c:pt idx="104">
                  <c:v>0.62354241366988605</c:v>
                </c:pt>
                <c:pt idx="105">
                  <c:v>0.62285435259853039</c:v>
                </c:pt>
                <c:pt idx="106">
                  <c:v>0.6226788148142911</c:v>
                </c:pt>
                <c:pt idx="107">
                  <c:v>0.62180245120239142</c:v>
                </c:pt>
                <c:pt idx="108">
                  <c:v>0.6206811680506451</c:v>
                </c:pt>
                <c:pt idx="109">
                  <c:v>0.6200896472147307</c:v>
                </c:pt>
                <c:pt idx="110">
                  <c:v>0.61964866820632447</c:v>
                </c:pt>
                <c:pt idx="111">
                  <c:v>0.61897090569557667</c:v>
                </c:pt>
                <c:pt idx="112">
                  <c:v>0.61865772117299833</c:v>
                </c:pt>
                <c:pt idx="113">
                  <c:v>0.61804480695964459</c:v>
                </c:pt>
                <c:pt idx="114">
                  <c:v>0.61743333137649326</c:v>
                </c:pt>
                <c:pt idx="115">
                  <c:v>0.61626353044765581</c:v>
                </c:pt>
                <c:pt idx="116">
                  <c:v>0.61612067329894571</c:v>
                </c:pt>
                <c:pt idx="117">
                  <c:v>0.61520154258297732</c:v>
                </c:pt>
                <c:pt idx="118">
                  <c:v>0.61408063807692215</c:v>
                </c:pt>
                <c:pt idx="119">
                  <c:v>0.61404734846743125</c:v>
                </c:pt>
                <c:pt idx="120">
                  <c:v>0.61319852594548951</c:v>
                </c:pt>
                <c:pt idx="121">
                  <c:v>0.61303106234477889</c:v>
                </c:pt>
                <c:pt idx="122">
                  <c:v>0.611904900396532</c:v>
                </c:pt>
                <c:pt idx="123">
                  <c:v>0.61078290814287195</c:v>
                </c:pt>
                <c:pt idx="124">
                  <c:v>0.61045850690096271</c:v>
                </c:pt>
                <c:pt idx="125">
                  <c:v>0.60959708562012327</c:v>
                </c:pt>
                <c:pt idx="126">
                  <c:v>0.60864054061656547</c:v>
                </c:pt>
                <c:pt idx="127">
                  <c:v>0.60853924287327343</c:v>
                </c:pt>
                <c:pt idx="128">
                  <c:v>0.60757589224727515</c:v>
                </c:pt>
                <c:pt idx="129">
                  <c:v>0.60674735760461407</c:v>
                </c:pt>
                <c:pt idx="130">
                  <c:v>0.60640732177876677</c:v>
                </c:pt>
                <c:pt idx="131">
                  <c:v>0.60525316043284461</c:v>
                </c:pt>
                <c:pt idx="132">
                  <c:v>0.60419003420329764</c:v>
                </c:pt>
                <c:pt idx="133">
                  <c:v>0.60401047180482448</c:v>
                </c:pt>
                <c:pt idx="134">
                  <c:v>0.60313577590458067</c:v>
                </c:pt>
                <c:pt idx="135">
                  <c:v>0.60216497094395527</c:v>
                </c:pt>
                <c:pt idx="136">
                  <c:v>0.60202847970848727</c:v>
                </c:pt>
                <c:pt idx="137">
                  <c:v>0.60106527377523755</c:v>
                </c:pt>
                <c:pt idx="138">
                  <c:v>0.60005917949122289</c:v>
                </c:pt>
                <c:pt idx="139">
                  <c:v>0.59909066725307947</c:v>
                </c:pt>
                <c:pt idx="140">
                  <c:v>0.5982498168489776</c:v>
                </c:pt>
                <c:pt idx="141">
                  <c:v>0.59816921256679767</c:v>
                </c:pt>
                <c:pt idx="142">
                  <c:v>0.5981028878595861</c:v>
                </c:pt>
                <c:pt idx="143">
                  <c:v>0.59773191400023318</c:v>
                </c:pt>
                <c:pt idx="144">
                  <c:v>0.59786265267672822</c:v>
                </c:pt>
                <c:pt idx="145">
                  <c:v>0.59755820756710276</c:v>
                </c:pt>
                <c:pt idx="146">
                  <c:v>0.59747457580211361</c:v>
                </c:pt>
                <c:pt idx="147">
                  <c:v>0.59732993203606977</c:v>
                </c:pt>
                <c:pt idx="148">
                  <c:v>0.59720739445388393</c:v>
                </c:pt>
                <c:pt idx="149">
                  <c:v>0.59687739836326892</c:v>
                </c:pt>
                <c:pt idx="150">
                  <c:v>0.59687046380589404</c:v>
                </c:pt>
                <c:pt idx="151">
                  <c:v>0.59675607559123434</c:v>
                </c:pt>
                <c:pt idx="152">
                  <c:v>0.59687937313929051</c:v>
                </c:pt>
                <c:pt idx="153">
                  <c:v>0.59698598460800556</c:v>
                </c:pt>
                <c:pt idx="154">
                  <c:v>0.59684460629082381</c:v>
                </c:pt>
                <c:pt idx="155">
                  <c:v>0.59662557527166826</c:v>
                </c:pt>
                <c:pt idx="156">
                  <c:v>0.59661106662800101</c:v>
                </c:pt>
                <c:pt idx="157">
                  <c:v>0.5968739234319409</c:v>
                </c:pt>
                <c:pt idx="158">
                  <c:v>0.59658155113536382</c:v>
                </c:pt>
                <c:pt idx="159">
                  <c:v>0.59662748095422335</c:v>
                </c:pt>
                <c:pt idx="160">
                  <c:v>0.59666438968739066</c:v>
                </c:pt>
                <c:pt idx="161">
                  <c:v>0.59638446641143372</c:v>
                </c:pt>
                <c:pt idx="162">
                  <c:v>0.59677824534642654</c:v>
                </c:pt>
                <c:pt idx="163">
                  <c:v>0.5967610298850069</c:v>
                </c:pt>
                <c:pt idx="164">
                  <c:v>0.59652455430863849</c:v>
                </c:pt>
                <c:pt idx="165">
                  <c:v>0.59689887545644571</c:v>
                </c:pt>
                <c:pt idx="166">
                  <c:v>0.59645630072831635</c:v>
                </c:pt>
                <c:pt idx="167">
                  <c:v>0.59645467804718666</c:v>
                </c:pt>
                <c:pt idx="168">
                  <c:v>0.59671066994219601</c:v>
                </c:pt>
                <c:pt idx="169">
                  <c:v>0.59633662255842146</c:v>
                </c:pt>
                <c:pt idx="170">
                  <c:v>0.59626798700935268</c:v>
                </c:pt>
                <c:pt idx="171">
                  <c:v>0.59622083749209387</c:v>
                </c:pt>
                <c:pt idx="172">
                  <c:v>0.59606848724639294</c:v>
                </c:pt>
                <c:pt idx="173">
                  <c:v>0.59604756063925723</c:v>
                </c:pt>
                <c:pt idx="174">
                  <c:v>0.59587965060947856</c:v>
                </c:pt>
                <c:pt idx="175">
                  <c:v>0.59575893583485684</c:v>
                </c:pt>
                <c:pt idx="176">
                  <c:v>0.59593484088750348</c:v>
                </c:pt>
                <c:pt idx="177">
                  <c:v>0.59576143033277318</c:v>
                </c:pt>
                <c:pt idx="178">
                  <c:v>0.59551721883981701</c:v>
                </c:pt>
                <c:pt idx="179">
                  <c:v>0.59532074937566026</c:v>
                </c:pt>
                <c:pt idx="180">
                  <c:v>0.5953332782321592</c:v>
                </c:pt>
                <c:pt idx="181">
                  <c:v>0.59556916059657028</c:v>
                </c:pt>
                <c:pt idx="182">
                  <c:v>0.59563847793414937</c:v>
                </c:pt>
                <c:pt idx="183">
                  <c:v>0.59511689011531188</c:v>
                </c:pt>
                <c:pt idx="184">
                  <c:v>0.5952936342020958</c:v>
                </c:pt>
                <c:pt idx="185">
                  <c:v>0.59509520428433471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25-4E8A-8056-7D1B577B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42096"/>
        <c:axId val="431442512"/>
      </c:scatterChart>
      <c:valAx>
        <c:axId val="4314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1442512"/>
        <c:crosses val="autoZero"/>
        <c:crossBetween val="midCat"/>
      </c:valAx>
      <c:valAx>
        <c:axId val="43144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42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Hoja1!$C$192:$C$194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Hoja1!$B$195:$B$380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Hoja1!$C$195:$C$380</c:f>
              <c:numCache>
                <c:formatCode>0.00</c:formatCode>
                <c:ptCount val="186"/>
                <c:pt idx="0">
                  <c:v>4.8998880531479427</c:v>
                </c:pt>
                <c:pt idx="1">
                  <c:v>2.2892269066533193</c:v>
                </c:pt>
                <c:pt idx="2">
                  <c:v>24.740745638873925</c:v>
                </c:pt>
                <c:pt idx="3">
                  <c:v>24.810591255254852</c:v>
                </c:pt>
                <c:pt idx="4">
                  <c:v>22.889975235229908</c:v>
                </c:pt>
                <c:pt idx="5">
                  <c:v>22.032729462084301</c:v>
                </c:pt>
                <c:pt idx="6">
                  <c:v>21.531807196465429</c:v>
                </c:pt>
                <c:pt idx="7">
                  <c:v>21.181961062130515</c:v>
                </c:pt>
                <c:pt idx="8">
                  <c:v>21.194782668740828</c:v>
                </c:pt>
                <c:pt idx="9">
                  <c:v>21.190954694416217</c:v>
                </c:pt>
                <c:pt idx="10">
                  <c:v>20.890265292382644</c:v>
                </c:pt>
                <c:pt idx="11">
                  <c:v>20.997408335729141</c:v>
                </c:pt>
                <c:pt idx="12">
                  <c:v>20.915548579063991</c:v>
                </c:pt>
                <c:pt idx="13">
                  <c:v>21.092591331443721</c:v>
                </c:pt>
                <c:pt idx="14">
                  <c:v>21.077029032971563</c:v>
                </c:pt>
                <c:pt idx="15">
                  <c:v>20.913797198813807</c:v>
                </c:pt>
                <c:pt idx="16">
                  <c:v>21.007875883835375</c:v>
                </c:pt>
                <c:pt idx="17">
                  <c:v>20.904604048684931</c:v>
                </c:pt>
                <c:pt idx="18">
                  <c:v>20.995613755111545</c:v>
                </c:pt>
                <c:pt idx="19">
                  <c:v>20.856701015809477</c:v>
                </c:pt>
                <c:pt idx="20">
                  <c:v>20.7525412626632</c:v>
                </c:pt>
                <c:pt idx="21">
                  <c:v>20.910959542805834</c:v>
                </c:pt>
                <c:pt idx="22">
                  <c:v>20.980236746717168</c:v>
                </c:pt>
                <c:pt idx="23">
                  <c:v>20.780359202422513</c:v>
                </c:pt>
                <c:pt idx="24">
                  <c:v>20.801137039162771</c:v>
                </c:pt>
                <c:pt idx="25">
                  <c:v>20.794118553768428</c:v>
                </c:pt>
                <c:pt idx="26">
                  <c:v>20.697171507465431</c:v>
                </c:pt>
                <c:pt idx="27">
                  <c:v>20.940435758234671</c:v>
                </c:pt>
                <c:pt idx="28">
                  <c:v>20.73588971177298</c:v>
                </c:pt>
                <c:pt idx="29">
                  <c:v>20.856017754488306</c:v>
                </c:pt>
                <c:pt idx="30">
                  <c:v>20.848364339973653</c:v>
                </c:pt>
                <c:pt idx="31">
                  <c:v>20.808857782439716</c:v>
                </c:pt>
                <c:pt idx="32">
                  <c:v>20.746452695957409</c:v>
                </c:pt>
                <c:pt idx="33">
                  <c:v>20.643613428109845</c:v>
                </c:pt>
                <c:pt idx="34">
                  <c:v>20.647313148330745</c:v>
                </c:pt>
                <c:pt idx="35">
                  <c:v>20.696010926992621</c:v>
                </c:pt>
                <c:pt idx="36">
                  <c:v>20.796027675756999</c:v>
                </c:pt>
                <c:pt idx="37">
                  <c:v>20.789267575221437</c:v>
                </c:pt>
                <c:pt idx="38">
                  <c:v>20.582294936364768</c:v>
                </c:pt>
                <c:pt idx="39">
                  <c:v>20.663941231625863</c:v>
                </c:pt>
                <c:pt idx="40">
                  <c:v>20.732009531036486</c:v>
                </c:pt>
                <c:pt idx="41">
                  <c:v>20.596402668510951</c:v>
                </c:pt>
                <c:pt idx="42">
                  <c:v>20.783207367502964</c:v>
                </c:pt>
                <c:pt idx="43">
                  <c:v>20.616984262764245</c:v>
                </c:pt>
                <c:pt idx="44">
                  <c:v>20.785678096703201</c:v>
                </c:pt>
                <c:pt idx="45">
                  <c:v>20.544861756102343</c:v>
                </c:pt>
                <c:pt idx="46">
                  <c:v>20.684924715667851</c:v>
                </c:pt>
                <c:pt idx="47">
                  <c:v>20.699927220935713</c:v>
                </c:pt>
                <c:pt idx="48">
                  <c:v>20.555260052952654</c:v>
                </c:pt>
                <c:pt idx="49">
                  <c:v>20.729812023048343</c:v>
                </c:pt>
                <c:pt idx="50">
                  <c:v>20.635584346694053</c:v>
                </c:pt>
                <c:pt idx="51">
                  <c:v>20.706268933681223</c:v>
                </c:pt>
                <c:pt idx="52">
                  <c:v>20.728824108105673</c:v>
                </c:pt>
                <c:pt idx="53">
                  <c:v>20.48120294053108</c:v>
                </c:pt>
                <c:pt idx="54">
                  <c:v>20.629640685201384</c:v>
                </c:pt>
                <c:pt idx="55">
                  <c:v>20.752783066877029</c:v>
                </c:pt>
                <c:pt idx="56">
                  <c:v>20.647514774664145</c:v>
                </c:pt>
                <c:pt idx="57">
                  <c:v>20.61572239102075</c:v>
                </c:pt>
                <c:pt idx="58">
                  <c:v>20.591998889224396</c:v>
                </c:pt>
                <c:pt idx="59">
                  <c:v>20.516073179259266</c:v>
                </c:pt>
                <c:pt idx="60">
                  <c:v>20.744736825686683</c:v>
                </c:pt>
                <c:pt idx="61">
                  <c:v>20.53541168984361</c:v>
                </c:pt>
                <c:pt idx="62">
                  <c:v>20.661829134220529</c:v>
                </c:pt>
                <c:pt idx="63">
                  <c:v>20.688695309234259</c:v>
                </c:pt>
                <c:pt idx="64">
                  <c:v>20.757043648850484</c:v>
                </c:pt>
                <c:pt idx="65">
                  <c:v>20.546200782372093</c:v>
                </c:pt>
                <c:pt idx="66">
                  <c:v>20.701643697514683</c:v>
                </c:pt>
                <c:pt idx="67">
                  <c:v>20.551815289349634</c:v>
                </c:pt>
                <c:pt idx="68">
                  <c:v>20.555902950578339</c:v>
                </c:pt>
                <c:pt idx="69">
                  <c:v>20.624933219829487</c:v>
                </c:pt>
                <c:pt idx="70">
                  <c:v>20.540646932689068</c:v>
                </c:pt>
                <c:pt idx="71">
                  <c:v>20.563082418811238</c:v>
                </c:pt>
                <c:pt idx="72">
                  <c:v>20.583235695752496</c:v>
                </c:pt>
                <c:pt idx="73">
                  <c:v>20.679347965256913</c:v>
                </c:pt>
                <c:pt idx="74">
                  <c:v>20.646694849995676</c:v>
                </c:pt>
                <c:pt idx="75">
                  <c:v>20.596070301417996</c:v>
                </c:pt>
                <c:pt idx="76">
                  <c:v>20.430065557254036</c:v>
                </c:pt>
                <c:pt idx="77">
                  <c:v>20.454721284690855</c:v>
                </c:pt>
                <c:pt idx="78">
                  <c:v>20.537307323304997</c:v>
                </c:pt>
                <c:pt idx="79">
                  <c:v>20.639330626885148</c:v>
                </c:pt>
                <c:pt idx="80">
                  <c:v>20.500890440647787</c:v>
                </c:pt>
                <c:pt idx="81">
                  <c:v>20.549642051214178</c:v>
                </c:pt>
                <c:pt idx="82">
                  <c:v>20.581475860556576</c:v>
                </c:pt>
                <c:pt idx="83">
                  <c:v>20.509167102288156</c:v>
                </c:pt>
                <c:pt idx="84">
                  <c:v>20.591856564931291</c:v>
                </c:pt>
                <c:pt idx="85">
                  <c:v>20.411308689662029</c:v>
                </c:pt>
                <c:pt idx="86">
                  <c:v>20.339968858791327</c:v>
                </c:pt>
                <c:pt idx="87">
                  <c:v>20.364173114404597</c:v>
                </c:pt>
                <c:pt idx="88">
                  <c:v>20.463294786924642</c:v>
                </c:pt>
                <c:pt idx="89">
                  <c:v>20.533252118717574</c:v>
                </c:pt>
                <c:pt idx="90">
                  <c:v>20.559033196845604</c:v>
                </c:pt>
                <c:pt idx="91">
                  <c:v>20.448219529987679</c:v>
                </c:pt>
                <c:pt idx="92">
                  <c:v>20.463908231033329</c:v>
                </c:pt>
                <c:pt idx="93">
                  <c:v>20.50642052649156</c:v>
                </c:pt>
                <c:pt idx="94">
                  <c:v>20.314199273101906</c:v>
                </c:pt>
                <c:pt idx="95">
                  <c:v>20.51772640427366</c:v>
                </c:pt>
                <c:pt idx="96">
                  <c:v>20.255193711205575</c:v>
                </c:pt>
                <c:pt idx="97">
                  <c:v>20.425433615332103</c:v>
                </c:pt>
                <c:pt idx="98">
                  <c:v>20.353796275185147</c:v>
                </c:pt>
                <c:pt idx="99">
                  <c:v>20.312614565814371</c:v>
                </c:pt>
                <c:pt idx="100">
                  <c:v>20.277365310615792</c:v>
                </c:pt>
                <c:pt idx="101">
                  <c:v>20.30968657583692</c:v>
                </c:pt>
                <c:pt idx="102">
                  <c:v>20.327211189495276</c:v>
                </c:pt>
                <c:pt idx="103">
                  <c:v>20.392251711131181</c:v>
                </c:pt>
                <c:pt idx="104">
                  <c:v>20.236188642283004</c:v>
                </c:pt>
                <c:pt idx="105">
                  <c:v>20.411002655948458</c:v>
                </c:pt>
                <c:pt idx="106">
                  <c:v>20.27588362988562</c:v>
                </c:pt>
                <c:pt idx="107">
                  <c:v>20.015243215301943</c:v>
                </c:pt>
                <c:pt idx="108">
                  <c:v>19.979592539403338</c:v>
                </c:pt>
                <c:pt idx="109">
                  <c:v>20.331232646365002</c:v>
                </c:pt>
                <c:pt idx="110">
                  <c:v>19.890500772040774</c:v>
                </c:pt>
                <c:pt idx="111">
                  <c:v>19.855059983935014</c:v>
                </c:pt>
                <c:pt idx="112">
                  <c:v>19.94690907292436</c:v>
                </c:pt>
                <c:pt idx="113">
                  <c:v>19.914531998023957</c:v>
                </c:pt>
                <c:pt idx="114">
                  <c:v>20.061641981407647</c:v>
                </c:pt>
                <c:pt idx="115">
                  <c:v>20.157873641211793</c:v>
                </c:pt>
                <c:pt idx="116">
                  <c:v>19.912447016154172</c:v>
                </c:pt>
                <c:pt idx="117">
                  <c:v>19.490680153171496</c:v>
                </c:pt>
                <c:pt idx="118">
                  <c:v>19.380158060058388</c:v>
                </c:pt>
                <c:pt idx="119">
                  <c:v>19.29110674442471</c:v>
                </c:pt>
                <c:pt idx="120">
                  <c:v>19.453561686176968</c:v>
                </c:pt>
                <c:pt idx="121">
                  <c:v>19.481400572890987</c:v>
                </c:pt>
                <c:pt idx="122">
                  <c:v>19.435928540773457</c:v>
                </c:pt>
                <c:pt idx="123">
                  <c:v>19.580449475966795</c:v>
                </c:pt>
                <c:pt idx="124">
                  <c:v>19.214781855720052</c:v>
                </c:pt>
                <c:pt idx="125">
                  <c:v>19.620944988006151</c:v>
                </c:pt>
                <c:pt idx="126">
                  <c:v>19.382315490757083</c:v>
                </c:pt>
                <c:pt idx="127">
                  <c:v>19.125418474756469</c:v>
                </c:pt>
                <c:pt idx="128">
                  <c:v>18.905411728420923</c:v>
                </c:pt>
                <c:pt idx="129">
                  <c:v>19.436368972342912</c:v>
                </c:pt>
                <c:pt idx="130">
                  <c:v>18.924398014762954</c:v>
                </c:pt>
                <c:pt idx="131">
                  <c:v>19.25982215506016</c:v>
                </c:pt>
                <c:pt idx="132">
                  <c:v>19.311404245219784</c:v>
                </c:pt>
                <c:pt idx="133">
                  <c:v>19.105801922008506</c:v>
                </c:pt>
                <c:pt idx="134">
                  <c:v>19.028770969093554</c:v>
                </c:pt>
                <c:pt idx="135">
                  <c:v>19.168664214560263</c:v>
                </c:pt>
                <c:pt idx="136">
                  <c:v>18.659892410150388</c:v>
                </c:pt>
                <c:pt idx="137">
                  <c:v>18.321723903837409</c:v>
                </c:pt>
                <c:pt idx="138">
                  <c:v>18.380025300124689</c:v>
                </c:pt>
                <c:pt idx="139">
                  <c:v>18.797082827659846</c:v>
                </c:pt>
                <c:pt idx="140">
                  <c:v>19.005904056574114</c:v>
                </c:pt>
                <c:pt idx="141">
                  <c:v>18.167368789747275</c:v>
                </c:pt>
                <c:pt idx="142">
                  <c:v>18.565827913730104</c:v>
                </c:pt>
                <c:pt idx="143">
                  <c:v>18.374069793423459</c:v>
                </c:pt>
                <c:pt idx="144">
                  <c:v>17.780174051721435</c:v>
                </c:pt>
                <c:pt idx="145">
                  <c:v>17.827675624404268</c:v>
                </c:pt>
                <c:pt idx="146">
                  <c:v>17.860327234533518</c:v>
                </c:pt>
                <c:pt idx="147">
                  <c:v>18.124957899384452</c:v>
                </c:pt>
                <c:pt idx="148">
                  <c:v>18.014771457922858</c:v>
                </c:pt>
                <c:pt idx="149">
                  <c:v>18.314119796492612</c:v>
                </c:pt>
                <c:pt idx="150">
                  <c:v>17.980301094486205</c:v>
                </c:pt>
                <c:pt idx="151">
                  <c:v>17.65438376473454</c:v>
                </c:pt>
                <c:pt idx="152">
                  <c:v>18.037170188198601</c:v>
                </c:pt>
                <c:pt idx="153">
                  <c:v>16.985421294164663</c:v>
                </c:pt>
                <c:pt idx="154">
                  <c:v>17.093231614989001</c:v>
                </c:pt>
                <c:pt idx="155">
                  <c:v>17.39435561127322</c:v>
                </c:pt>
                <c:pt idx="156">
                  <c:v>17.768354847320598</c:v>
                </c:pt>
                <c:pt idx="157">
                  <c:v>17.78018264752443</c:v>
                </c:pt>
                <c:pt idx="158">
                  <c:v>17.486523116291668</c:v>
                </c:pt>
                <c:pt idx="159">
                  <c:v>17.545680570119998</c:v>
                </c:pt>
                <c:pt idx="160">
                  <c:v>17.339933850834022</c:v>
                </c:pt>
                <c:pt idx="161">
                  <c:v>16.911582391959552</c:v>
                </c:pt>
                <c:pt idx="162">
                  <c:v>16.641028257221368</c:v>
                </c:pt>
                <c:pt idx="163">
                  <c:v>16.414403934988691</c:v>
                </c:pt>
                <c:pt idx="164">
                  <c:v>17.346180413679573</c:v>
                </c:pt>
                <c:pt idx="165">
                  <c:v>16.419770556534974</c:v>
                </c:pt>
                <c:pt idx="166">
                  <c:v>17.187790789732514</c:v>
                </c:pt>
                <c:pt idx="167">
                  <c:v>16.909027979338926</c:v>
                </c:pt>
                <c:pt idx="168">
                  <c:v>16.195378756206992</c:v>
                </c:pt>
                <c:pt idx="169">
                  <c:v>17.212321835711659</c:v>
                </c:pt>
                <c:pt idx="170">
                  <c:v>16.225770652334941</c:v>
                </c:pt>
                <c:pt idx="171">
                  <c:v>16.860040833840152</c:v>
                </c:pt>
                <c:pt idx="172">
                  <c:v>16.071050776429068</c:v>
                </c:pt>
                <c:pt idx="173">
                  <c:v>16.029880889887483</c:v>
                </c:pt>
                <c:pt idx="174">
                  <c:v>16.797905907755133</c:v>
                </c:pt>
                <c:pt idx="175">
                  <c:v>15.961418947636679</c:v>
                </c:pt>
                <c:pt idx="176">
                  <c:v>16.019279467822052</c:v>
                </c:pt>
                <c:pt idx="177">
                  <c:v>16.350725825883259</c:v>
                </c:pt>
                <c:pt idx="178">
                  <c:v>15.764772583654162</c:v>
                </c:pt>
                <c:pt idx="179">
                  <c:v>16.742015013842238</c:v>
                </c:pt>
                <c:pt idx="180">
                  <c:v>16.188269394499088</c:v>
                </c:pt>
                <c:pt idx="181">
                  <c:v>15.55100858597436</c:v>
                </c:pt>
                <c:pt idx="182">
                  <c:v>15.220321501157791</c:v>
                </c:pt>
                <c:pt idx="183">
                  <c:v>16.393134962852901</c:v>
                </c:pt>
                <c:pt idx="184">
                  <c:v>15.414007646873706</c:v>
                </c:pt>
                <c:pt idx="185">
                  <c:v>15.463534147274931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9-4104-88A8-F97AF908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99600"/>
        <c:axId val="549901680"/>
      </c:scatterChart>
      <c:valAx>
        <c:axId val="5498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01680"/>
        <c:crosses val="autoZero"/>
        <c:crossBetween val="midCat"/>
      </c:valAx>
      <c:valAx>
        <c:axId val="54990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99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Hoja1!$B$5:$B$190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Hoja1!$C$5:$C$190</c:f>
              <c:numCache>
                <c:formatCode>0.00</c:formatCode>
                <c:ptCount val="186"/>
                <c:pt idx="0">
                  <c:v>0</c:v>
                </c:pt>
                <c:pt idx="1">
                  <c:v>-1.1458535717869749</c:v>
                </c:pt>
                <c:pt idx="2">
                  <c:v>-6.5890809252803651E-3</c:v>
                </c:pt>
                <c:pt idx="3">
                  <c:v>6.7384903335020877E-3</c:v>
                </c:pt>
                <c:pt idx="4">
                  <c:v>3.2564703947238608E-3</c:v>
                </c:pt>
                <c:pt idx="5">
                  <c:v>1.6250141396929112E-3</c:v>
                </c:pt>
                <c:pt idx="6">
                  <c:v>5.6474443554582537E-4</c:v>
                </c:pt>
                <c:pt idx="7">
                  <c:v>5.3602046939113252E-4</c:v>
                </c:pt>
                <c:pt idx="8">
                  <c:v>6.6748226629775864E-4</c:v>
                </c:pt>
                <c:pt idx="9">
                  <c:v>1.9967895939025101E-4</c:v>
                </c:pt>
                <c:pt idx="10">
                  <c:v>2.5736778345796543E-5</c:v>
                </c:pt>
                <c:pt idx="11">
                  <c:v>-7.6901339463035726E-5</c:v>
                </c:pt>
                <c:pt idx="12">
                  <c:v>3.7481182229561096E-4</c:v>
                </c:pt>
                <c:pt idx="13">
                  <c:v>-1.4167982952372423E-4</c:v>
                </c:pt>
                <c:pt idx="14">
                  <c:v>3.3235076463454088E-4</c:v>
                </c:pt>
                <c:pt idx="15">
                  <c:v>3.4918037474013979E-4</c:v>
                </c:pt>
                <c:pt idx="16">
                  <c:v>-1.8382483313765326E-4</c:v>
                </c:pt>
                <c:pt idx="17">
                  <c:v>5.1129797904571393E-4</c:v>
                </c:pt>
                <c:pt idx="18">
                  <c:v>7.0186806066959662E-5</c:v>
                </c:pt>
                <c:pt idx="19">
                  <c:v>-6.6434768253066572E-5</c:v>
                </c:pt>
                <c:pt idx="20">
                  <c:v>-1.2913425740825757E-4</c:v>
                </c:pt>
                <c:pt idx="21">
                  <c:v>4.8692762059361524E-5</c:v>
                </c:pt>
                <c:pt idx="22">
                  <c:v>4.475900111665025E-4</c:v>
                </c:pt>
                <c:pt idx="23">
                  <c:v>3.2812319882095849E-4</c:v>
                </c:pt>
                <c:pt idx="24">
                  <c:v>1.6097992343162167E-4</c:v>
                </c:pt>
                <c:pt idx="25">
                  <c:v>-4.3388765067667881E-5</c:v>
                </c:pt>
                <c:pt idx="26">
                  <c:v>-9.3320801265546339E-5</c:v>
                </c:pt>
                <c:pt idx="27">
                  <c:v>3.1385549672208239E-4</c:v>
                </c:pt>
                <c:pt idx="28">
                  <c:v>1.7892514575683797E-4</c:v>
                </c:pt>
                <c:pt idx="29">
                  <c:v>1.179986751852431E-4</c:v>
                </c:pt>
                <c:pt idx="30">
                  <c:v>3.8445735663616287E-4</c:v>
                </c:pt>
                <c:pt idx="31">
                  <c:v>3.1536117192719319E-4</c:v>
                </c:pt>
                <c:pt idx="32">
                  <c:v>3.8457454515520195E-4</c:v>
                </c:pt>
                <c:pt idx="33">
                  <c:v>2.4137842215251818E-4</c:v>
                </c:pt>
                <c:pt idx="34">
                  <c:v>5.2544883877422808E-5</c:v>
                </c:pt>
                <c:pt idx="35">
                  <c:v>4.4517030533959442E-4</c:v>
                </c:pt>
                <c:pt idx="36">
                  <c:v>-1.5676435509910888E-4</c:v>
                </c:pt>
                <c:pt idx="37">
                  <c:v>3.8212925769992177E-4</c:v>
                </c:pt>
                <c:pt idx="38">
                  <c:v>-3.4925164742978105E-5</c:v>
                </c:pt>
                <c:pt idx="39">
                  <c:v>3.8284475598457905E-4</c:v>
                </c:pt>
                <c:pt idx="40">
                  <c:v>4.7947006721221704E-4</c:v>
                </c:pt>
                <c:pt idx="41">
                  <c:v>-7.6899783680086696E-5</c:v>
                </c:pt>
                <c:pt idx="42">
                  <c:v>3.0840976574877292E-4</c:v>
                </c:pt>
                <c:pt idx="43">
                  <c:v>1.9286295036635234E-4</c:v>
                </c:pt>
                <c:pt idx="44">
                  <c:v>2.9706870497816926E-4</c:v>
                </c:pt>
                <c:pt idx="45">
                  <c:v>-2.9654455379095012E-5</c:v>
                </c:pt>
                <c:pt idx="46">
                  <c:v>-2.1592133722781598E-4</c:v>
                </c:pt>
                <c:pt idx="47">
                  <c:v>8.8450554730055489E-6</c:v>
                </c:pt>
                <c:pt idx="48">
                  <c:v>-1.5162431982015698E-4</c:v>
                </c:pt>
                <c:pt idx="49">
                  <c:v>3.7406036203185188E-4</c:v>
                </c:pt>
                <c:pt idx="50">
                  <c:v>4.5417130605200542E-4</c:v>
                </c:pt>
                <c:pt idx="51">
                  <c:v>2.3931762774161481E-4</c:v>
                </c:pt>
                <c:pt idx="52">
                  <c:v>2.1680487043339028E-5</c:v>
                </c:pt>
                <c:pt idx="53">
                  <c:v>-2.0880354442574873E-4</c:v>
                </c:pt>
                <c:pt idx="54">
                  <c:v>8.5452987172932626E-5</c:v>
                </c:pt>
                <c:pt idx="55">
                  <c:v>4.4721519938720108E-4</c:v>
                </c:pt>
                <c:pt idx="56">
                  <c:v>3.3134706420666598E-4</c:v>
                </c:pt>
                <c:pt idx="57">
                  <c:v>1.8610217858595717E-4</c:v>
                </c:pt>
                <c:pt idx="58">
                  <c:v>-2.2485014991719941E-4</c:v>
                </c:pt>
                <c:pt idx="59">
                  <c:v>-4.3553802228645091E-4</c:v>
                </c:pt>
                <c:pt idx="60">
                  <c:v>1.8609064360902502E-4</c:v>
                </c:pt>
                <c:pt idx="61">
                  <c:v>2.0858649509079502E-4</c:v>
                </c:pt>
                <c:pt idx="62">
                  <c:v>2.015222835350639E-4</c:v>
                </c:pt>
                <c:pt idx="63">
                  <c:v>5.0724295952155117E-4</c:v>
                </c:pt>
                <c:pt idx="64">
                  <c:v>9.8706015199515027E-5</c:v>
                </c:pt>
                <c:pt idx="65">
                  <c:v>5.8174779405082543E-5</c:v>
                </c:pt>
                <c:pt idx="66">
                  <c:v>5.2356651707275593E-5</c:v>
                </c:pt>
                <c:pt idx="67">
                  <c:v>-5.7311984262609845E-5</c:v>
                </c:pt>
                <c:pt idx="68">
                  <c:v>-5.48015273070022E-4</c:v>
                </c:pt>
                <c:pt idx="69">
                  <c:v>-4.2258256307913486E-5</c:v>
                </c:pt>
                <c:pt idx="70">
                  <c:v>1.1784723475363163E-4</c:v>
                </c:pt>
                <c:pt idx="71">
                  <c:v>1.20131227836674E-4</c:v>
                </c:pt>
                <c:pt idx="72">
                  <c:v>3.9621053653949906E-4</c:v>
                </c:pt>
                <c:pt idx="73">
                  <c:v>-4.4154396061081993E-5</c:v>
                </c:pt>
                <c:pt idx="74">
                  <c:v>-1.6660996235576251E-4</c:v>
                </c:pt>
                <c:pt idx="75">
                  <c:v>-3.0787523864572009E-4</c:v>
                </c:pt>
                <c:pt idx="76">
                  <c:v>-2.1707111469365358E-4</c:v>
                </c:pt>
                <c:pt idx="77">
                  <c:v>-5.1497546190262236E-4</c:v>
                </c:pt>
                <c:pt idx="78">
                  <c:v>5.413034819187442E-5</c:v>
                </c:pt>
                <c:pt idx="79">
                  <c:v>-1.0822891334437167E-4</c:v>
                </c:pt>
                <c:pt idx="80">
                  <c:v>-7.7246773359694777E-5</c:v>
                </c:pt>
                <c:pt idx="81">
                  <c:v>-2.1657324046898903E-4</c:v>
                </c:pt>
                <c:pt idx="82">
                  <c:v>-2.3679162972752574E-4</c:v>
                </c:pt>
                <c:pt idx="83">
                  <c:v>-2.3901027273432861E-4</c:v>
                </c:pt>
                <c:pt idx="84">
                  <c:v>-7.3293550075733749E-4</c:v>
                </c:pt>
                <c:pt idx="85">
                  <c:v>-7.4238750652422985E-4</c:v>
                </c:pt>
                <c:pt idx="86">
                  <c:v>-7.3205201466752031E-4</c:v>
                </c:pt>
                <c:pt idx="87">
                  <c:v>-5.0713000087676172E-4</c:v>
                </c:pt>
                <c:pt idx="88">
                  <c:v>-9.4574871180740962E-4</c:v>
                </c:pt>
                <c:pt idx="89">
                  <c:v>-6.7486424328938534E-4</c:v>
                </c:pt>
                <c:pt idx="90">
                  <c:v>-1.0400859199262273E-3</c:v>
                </c:pt>
                <c:pt idx="91">
                  <c:v>-8.1922554486995474E-4</c:v>
                </c:pt>
                <c:pt idx="92">
                  <c:v>-1.1099825892597758E-3</c:v>
                </c:pt>
                <c:pt idx="93">
                  <c:v>-1.5422187295890295E-3</c:v>
                </c:pt>
                <c:pt idx="94">
                  <c:v>-1.4535377081630833E-3</c:v>
                </c:pt>
                <c:pt idx="95">
                  <c:v>-2.2479886077388959E-3</c:v>
                </c:pt>
                <c:pt idx="96">
                  <c:v>-5.2071807787037331E-3</c:v>
                </c:pt>
                <c:pt idx="97">
                  <c:v>-7.9503694146412542E-3</c:v>
                </c:pt>
                <c:pt idx="98">
                  <c:v>-1.7578216333618585E-2</c:v>
                </c:pt>
                <c:pt idx="99">
                  <c:v>-1.7045155080557928E-2</c:v>
                </c:pt>
                <c:pt idx="100">
                  <c:v>-1.6576353696742655E-2</c:v>
                </c:pt>
                <c:pt idx="101">
                  <c:v>-1.8028005122708555E-2</c:v>
                </c:pt>
                <c:pt idx="102">
                  <c:v>-2.4589136404446731E-2</c:v>
                </c:pt>
                <c:pt idx="103">
                  <c:v>-2.3160019584783469E-2</c:v>
                </c:pt>
                <c:pt idx="104">
                  <c:v>-2.1880630197341863E-2</c:v>
                </c:pt>
                <c:pt idx="105">
                  <c:v>-2.9181465673876417E-2</c:v>
                </c:pt>
                <c:pt idx="106">
                  <c:v>-2.6520818133051977E-2</c:v>
                </c:pt>
                <c:pt idx="107">
                  <c:v>-2.4872720722989957E-2</c:v>
                </c:pt>
                <c:pt idx="108">
                  <c:v>-2.1382506253857406E-2</c:v>
                </c:pt>
                <c:pt idx="109">
                  <c:v>-2.9231023201411362E-2</c:v>
                </c:pt>
                <c:pt idx="110">
                  <c:v>-1.8967776605069323E-2</c:v>
                </c:pt>
                <c:pt idx="111">
                  <c:v>-2.2964145778610383E-2</c:v>
                </c:pt>
                <c:pt idx="112">
                  <c:v>-2.6015576205028448E-2</c:v>
                </c:pt>
                <c:pt idx="113">
                  <c:v>-2.687702586629738E-2</c:v>
                </c:pt>
                <c:pt idx="114">
                  <c:v>-3.1308276827418581E-2</c:v>
                </c:pt>
                <c:pt idx="115">
                  <c:v>-3.0161323547527982E-2</c:v>
                </c:pt>
                <c:pt idx="116">
                  <c:v>-2.7776201226247303E-2</c:v>
                </c:pt>
                <c:pt idx="117">
                  <c:v>-2.9174873030315008E-2</c:v>
                </c:pt>
                <c:pt idx="118">
                  <c:v>-2.053120099695253E-2</c:v>
                </c:pt>
                <c:pt idx="119">
                  <c:v>-1.8646765909459399E-2</c:v>
                </c:pt>
                <c:pt idx="120">
                  <c:v>-2.086511114473797E-2</c:v>
                </c:pt>
                <c:pt idx="121">
                  <c:v>-2.5493635463871352E-2</c:v>
                </c:pt>
                <c:pt idx="122">
                  <c:v>-3.1282767656597876E-2</c:v>
                </c:pt>
                <c:pt idx="123">
                  <c:v>-2.9994391852451337E-2</c:v>
                </c:pt>
                <c:pt idx="124">
                  <c:v>-2.9452703771584859E-2</c:v>
                </c:pt>
                <c:pt idx="125">
                  <c:v>-2.9143412035877017E-2</c:v>
                </c:pt>
                <c:pt idx="126">
                  <c:v>-2.7467673291155115E-2</c:v>
                </c:pt>
                <c:pt idx="127">
                  <c:v>-2.2385402792519722E-2</c:v>
                </c:pt>
                <c:pt idx="128">
                  <c:v>-2.4226041293291204E-2</c:v>
                </c:pt>
                <c:pt idx="129">
                  <c:v>-3.0936453970603264E-2</c:v>
                </c:pt>
                <c:pt idx="130">
                  <c:v>-2.6509144997129169E-2</c:v>
                </c:pt>
                <c:pt idx="131">
                  <c:v>-3.1716414802162946E-2</c:v>
                </c:pt>
                <c:pt idx="132">
                  <c:v>-3.4935662052666801E-2</c:v>
                </c:pt>
                <c:pt idx="133">
                  <c:v>-3.1744063156406668E-2</c:v>
                </c:pt>
                <c:pt idx="134">
                  <c:v>-2.7445148612121079E-2</c:v>
                </c:pt>
                <c:pt idx="135">
                  <c:v>-3.1525551238308802E-2</c:v>
                </c:pt>
                <c:pt idx="136">
                  <c:v>-2.3113924675546311E-2</c:v>
                </c:pt>
                <c:pt idx="137">
                  <c:v>-2.759123486990921E-2</c:v>
                </c:pt>
                <c:pt idx="138">
                  <c:v>-2.6179422618656786E-2</c:v>
                </c:pt>
                <c:pt idx="139">
                  <c:v>-3.0876003606545206E-2</c:v>
                </c:pt>
                <c:pt idx="140">
                  <c:v>-3.2760960633963478E-2</c:v>
                </c:pt>
                <c:pt idx="141">
                  <c:v>-4.746160203385274E-3</c:v>
                </c:pt>
                <c:pt idx="142">
                  <c:v>-2.4519527506837318E-2</c:v>
                </c:pt>
                <c:pt idx="143">
                  <c:v>-3.9309681257010329E-3</c:v>
                </c:pt>
                <c:pt idx="144">
                  <c:v>4.7274502842685785E-3</c:v>
                </c:pt>
                <c:pt idx="145">
                  <c:v>-2.7124792129169634E-3</c:v>
                </c:pt>
                <c:pt idx="146">
                  <c:v>-2.511315430655351E-2</c:v>
                </c:pt>
                <c:pt idx="147">
                  <c:v>-1.599258802560068E-2</c:v>
                </c:pt>
                <c:pt idx="148">
                  <c:v>-1.7510387611710979E-2</c:v>
                </c:pt>
                <c:pt idx="149">
                  <c:v>-1.551434833837703E-2</c:v>
                </c:pt>
                <c:pt idx="150">
                  <c:v>-3.2971839271645063E-2</c:v>
                </c:pt>
                <c:pt idx="151">
                  <c:v>-2.6334341664564328E-2</c:v>
                </c:pt>
                <c:pt idx="152">
                  <c:v>-1.3217496383496742E-2</c:v>
                </c:pt>
                <c:pt idx="153">
                  <c:v>1.3456703478312434E-5</c:v>
                </c:pt>
                <c:pt idx="154">
                  <c:v>8.5330498811499525E-3</c:v>
                </c:pt>
                <c:pt idx="155">
                  <c:v>-2.0644283678556381E-2</c:v>
                </c:pt>
                <c:pt idx="156">
                  <c:v>-8.5037602820875746E-3</c:v>
                </c:pt>
                <c:pt idx="157">
                  <c:v>-3.2262759241218228E-2</c:v>
                </c:pt>
                <c:pt idx="158">
                  <c:v>-3.4297586998890787E-2</c:v>
                </c:pt>
                <c:pt idx="159">
                  <c:v>-6.5538323517619519E-3</c:v>
                </c:pt>
                <c:pt idx="160">
                  <c:v>-2.3903104740436516E-3</c:v>
                </c:pt>
                <c:pt idx="161">
                  <c:v>-5.691919183436288E-3</c:v>
                </c:pt>
                <c:pt idx="162">
                  <c:v>-7.1753971914851585E-3</c:v>
                </c:pt>
                <c:pt idx="163">
                  <c:v>-1.6525763502442031E-2</c:v>
                </c:pt>
                <c:pt idx="164">
                  <c:v>-5.5811367893007146E-3</c:v>
                </c:pt>
                <c:pt idx="165">
                  <c:v>-4.9484005319959069E-3</c:v>
                </c:pt>
                <c:pt idx="166">
                  <c:v>-3.2889889551564667E-2</c:v>
                </c:pt>
                <c:pt idx="167">
                  <c:v>-8.3755515383936354E-3</c:v>
                </c:pt>
                <c:pt idx="168">
                  <c:v>1.5142590061777211E-3</c:v>
                </c:pt>
                <c:pt idx="169">
                  <c:v>-4.2407758382962721E-2</c:v>
                </c:pt>
                <c:pt idx="170">
                  <c:v>5.3659577180526739E-3</c:v>
                </c:pt>
                <c:pt idx="171">
                  <c:v>-1.973630240060659E-2</c:v>
                </c:pt>
                <c:pt idx="172">
                  <c:v>-2.3088290383445845E-2</c:v>
                </c:pt>
                <c:pt idx="173">
                  <c:v>-2.7744827235791636E-3</c:v>
                </c:pt>
                <c:pt idx="174">
                  <c:v>-3.217969033684813E-2</c:v>
                </c:pt>
                <c:pt idx="175">
                  <c:v>-7.4951973372952051E-3</c:v>
                </c:pt>
                <c:pt idx="176">
                  <c:v>-1.665763764837138E-2</c:v>
                </c:pt>
                <c:pt idx="177">
                  <c:v>-1.1216337040408919E-2</c:v>
                </c:pt>
                <c:pt idx="178">
                  <c:v>-2.3220466456804558E-2</c:v>
                </c:pt>
                <c:pt idx="179">
                  <c:v>-1.9903360298844635E-2</c:v>
                </c:pt>
                <c:pt idx="180">
                  <c:v>-3.3022176309781062E-2</c:v>
                </c:pt>
                <c:pt idx="181">
                  <c:v>5.4063674667522528E-3</c:v>
                </c:pt>
                <c:pt idx="182">
                  <c:v>4.7325940092697496E-3</c:v>
                </c:pt>
                <c:pt idx="183">
                  <c:v>-3.9997054933714388E-2</c:v>
                </c:pt>
                <c:pt idx="184">
                  <c:v>7.4497639050161808E-3</c:v>
                </c:pt>
                <c:pt idx="185">
                  <c:v>-2.6443568652264725E-2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5-4399-8B80-1F0D8B46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3040"/>
        <c:axId val="35053456"/>
      </c:scatterChart>
      <c:valAx>
        <c:axId val="3505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053456"/>
        <c:crosses val="autoZero"/>
        <c:crossBetween val="midCat"/>
      </c:valAx>
      <c:valAx>
        <c:axId val="3505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053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Hoja1!$C$1712:$C$1714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Hoja1!$B$1715:$B$1900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Hoja1!$C$1715:$C$1900</c:f>
              <c:numCache>
                <c:formatCode>0.00</c:formatCode>
                <c:ptCount val="186"/>
                <c:pt idx="0">
                  <c:v>2.4661374820565761E-4</c:v>
                </c:pt>
                <c:pt idx="1">
                  <c:v>-0.13108367684244099</c:v>
                </c:pt>
                <c:pt idx="2">
                  <c:v>-0.1512598155442697</c:v>
                </c:pt>
                <c:pt idx="3">
                  <c:v>-0.15101436260433698</c:v>
                </c:pt>
                <c:pt idx="4">
                  <c:v>-0.15084944474788817</c:v>
                </c:pt>
                <c:pt idx="5">
                  <c:v>-0.15077350118940688</c:v>
                </c:pt>
                <c:pt idx="6">
                  <c:v>-0.15074049676747517</c:v>
                </c:pt>
                <c:pt idx="7">
                  <c:v>-0.15072212949253522</c:v>
                </c:pt>
                <c:pt idx="8">
                  <c:v>-0.15071705350084003</c:v>
                </c:pt>
                <c:pt idx="9">
                  <c:v>-0.15071345544724832</c:v>
                </c:pt>
                <c:pt idx="10">
                  <c:v>-0.15071069920686969</c:v>
                </c:pt>
                <c:pt idx="11">
                  <c:v>-0.15070802757768401</c:v>
                </c:pt>
                <c:pt idx="12">
                  <c:v>-0.15070369558307539</c:v>
                </c:pt>
                <c:pt idx="13">
                  <c:v>-0.15070710211883079</c:v>
                </c:pt>
                <c:pt idx="14">
                  <c:v>-0.15070647095033132</c:v>
                </c:pt>
                <c:pt idx="15">
                  <c:v>-0.15070144073878231</c:v>
                </c:pt>
                <c:pt idx="16">
                  <c:v>-0.15070441316177169</c:v>
                </c:pt>
                <c:pt idx="17">
                  <c:v>-0.15070084031681186</c:v>
                </c:pt>
                <c:pt idx="18">
                  <c:v>-0.15069679187675741</c:v>
                </c:pt>
                <c:pt idx="19">
                  <c:v>-0.15069499073420112</c:v>
                </c:pt>
                <c:pt idx="20">
                  <c:v>-0.15069386276450975</c:v>
                </c:pt>
                <c:pt idx="21">
                  <c:v>-0.1506924273052844</c:v>
                </c:pt>
                <c:pt idx="22">
                  <c:v>-0.15068531132481897</c:v>
                </c:pt>
                <c:pt idx="23">
                  <c:v>-0.1506790765172985</c:v>
                </c:pt>
                <c:pt idx="24">
                  <c:v>-0.15067541143607127</c:v>
                </c:pt>
                <c:pt idx="25">
                  <c:v>-0.15067212540819711</c:v>
                </c:pt>
                <c:pt idx="26">
                  <c:v>-0.15066929037987492</c:v>
                </c:pt>
                <c:pt idx="27">
                  <c:v>-0.1506651381785365</c:v>
                </c:pt>
                <c:pt idx="28">
                  <c:v>-0.15066251933424898</c:v>
                </c:pt>
                <c:pt idx="29">
                  <c:v>-0.15066120221548451</c:v>
                </c:pt>
                <c:pt idx="30">
                  <c:v>-0.15065968006142907</c:v>
                </c:pt>
                <c:pt idx="31">
                  <c:v>-0.15065154503656791</c:v>
                </c:pt>
                <c:pt idx="32">
                  <c:v>-0.15064841817083693</c:v>
                </c:pt>
                <c:pt idx="33">
                  <c:v>-0.15064650277935693</c:v>
                </c:pt>
                <c:pt idx="34">
                  <c:v>-0.1506424966274065</c:v>
                </c:pt>
                <c:pt idx="35">
                  <c:v>-0.15064207076555791</c:v>
                </c:pt>
                <c:pt idx="36">
                  <c:v>-0.15063850552069358</c:v>
                </c:pt>
                <c:pt idx="37">
                  <c:v>-0.15063530996310417</c:v>
                </c:pt>
                <c:pt idx="38">
                  <c:v>-0.15063451226911578</c:v>
                </c:pt>
                <c:pt idx="39">
                  <c:v>-0.15063392221313859</c:v>
                </c:pt>
                <c:pt idx="40">
                  <c:v>-0.15062459405492337</c:v>
                </c:pt>
                <c:pt idx="41">
                  <c:v>-0.15062377202339838</c:v>
                </c:pt>
                <c:pt idx="42">
                  <c:v>-0.15061946644317642</c:v>
                </c:pt>
                <c:pt idx="43">
                  <c:v>-0.15061188611506096</c:v>
                </c:pt>
                <c:pt idx="44">
                  <c:v>-0.15061343527091231</c:v>
                </c:pt>
                <c:pt idx="45">
                  <c:v>-0.15060958105870703</c:v>
                </c:pt>
                <c:pt idx="46">
                  <c:v>-0.15060673027815727</c:v>
                </c:pt>
                <c:pt idx="47">
                  <c:v>-0.15060680671541568</c:v>
                </c:pt>
                <c:pt idx="48">
                  <c:v>-0.15060284205217375</c:v>
                </c:pt>
                <c:pt idx="49">
                  <c:v>-0.15060226973223606</c:v>
                </c:pt>
                <c:pt idx="50">
                  <c:v>-0.15059357159257772</c:v>
                </c:pt>
                <c:pt idx="51">
                  <c:v>-0.15059177694258788</c:v>
                </c:pt>
                <c:pt idx="52">
                  <c:v>-0.1505877157262368</c:v>
                </c:pt>
                <c:pt idx="53">
                  <c:v>-0.15058724234940374</c:v>
                </c:pt>
                <c:pt idx="54">
                  <c:v>-0.15058592004479687</c:v>
                </c:pt>
                <c:pt idx="55">
                  <c:v>-0.15058369698118979</c:v>
                </c:pt>
                <c:pt idx="56">
                  <c:v>-0.15057629961292809</c:v>
                </c:pt>
                <c:pt idx="57">
                  <c:v>-0.15057363087467684</c:v>
                </c:pt>
                <c:pt idx="58">
                  <c:v>-0.15057362031116039</c:v>
                </c:pt>
                <c:pt idx="59">
                  <c:v>-0.15057468607708258</c:v>
                </c:pt>
                <c:pt idx="60">
                  <c:v>-0.15057579245773917</c:v>
                </c:pt>
                <c:pt idx="61">
                  <c:v>-0.15057315027586723</c:v>
                </c:pt>
                <c:pt idx="62">
                  <c:v>-0.15057886749950875</c:v>
                </c:pt>
                <c:pt idx="63">
                  <c:v>-0.15057694414048672</c:v>
                </c:pt>
                <c:pt idx="64">
                  <c:v>-0.15057389915771921</c:v>
                </c:pt>
                <c:pt idx="65">
                  <c:v>-0.15057328270692358</c:v>
                </c:pt>
                <c:pt idx="66">
                  <c:v>-0.1505797209963477</c:v>
                </c:pt>
                <c:pt idx="67">
                  <c:v>-0.1505794358368901</c:v>
                </c:pt>
                <c:pt idx="68">
                  <c:v>-0.15058638701516547</c:v>
                </c:pt>
                <c:pt idx="69">
                  <c:v>-0.15058766119057915</c:v>
                </c:pt>
                <c:pt idx="70">
                  <c:v>-0.15058588152414779</c:v>
                </c:pt>
                <c:pt idx="71">
                  <c:v>-0.15059530909747107</c:v>
                </c:pt>
                <c:pt idx="72">
                  <c:v>-0.15059308890378759</c:v>
                </c:pt>
                <c:pt idx="73">
                  <c:v>-0.15059625834693438</c:v>
                </c:pt>
                <c:pt idx="74">
                  <c:v>-0.15059745122395587</c:v>
                </c:pt>
                <c:pt idx="75">
                  <c:v>-0.15060366789198493</c:v>
                </c:pt>
                <c:pt idx="76">
                  <c:v>-0.15061491759651277</c:v>
                </c:pt>
                <c:pt idx="77">
                  <c:v>-0.15062840146323345</c:v>
                </c:pt>
                <c:pt idx="78">
                  <c:v>-0.15062920353715312</c:v>
                </c:pt>
                <c:pt idx="79">
                  <c:v>-0.15064013968336384</c:v>
                </c:pt>
                <c:pt idx="80">
                  <c:v>-0.15065160417721082</c:v>
                </c:pt>
                <c:pt idx="81">
                  <c:v>-0.15066863260276364</c:v>
                </c:pt>
                <c:pt idx="82">
                  <c:v>-0.15067162447608548</c:v>
                </c:pt>
                <c:pt idx="83">
                  <c:v>-0.15068120584200356</c:v>
                </c:pt>
                <c:pt idx="84">
                  <c:v>-0.15069112979832752</c:v>
                </c:pt>
                <c:pt idx="85">
                  <c:v>-0.15071542305368199</c:v>
                </c:pt>
                <c:pt idx="86">
                  <c:v>-0.15074570622680322</c:v>
                </c:pt>
                <c:pt idx="87">
                  <c:v>-0.15074700118912521</c:v>
                </c:pt>
                <c:pt idx="88">
                  <c:v>-0.1507766215169753</c:v>
                </c:pt>
                <c:pt idx="89">
                  <c:v>-0.15077972346099744</c:v>
                </c:pt>
                <c:pt idx="90">
                  <c:v>-0.15081622142701342</c:v>
                </c:pt>
                <c:pt idx="91">
                  <c:v>-0.15084931125958675</c:v>
                </c:pt>
                <c:pt idx="92">
                  <c:v>-0.15086354206901861</c:v>
                </c:pt>
                <c:pt idx="93">
                  <c:v>-0.15092539056936033</c:v>
                </c:pt>
                <c:pt idx="94">
                  <c:v>-0.15094616664182123</c:v>
                </c:pt>
                <c:pt idx="95">
                  <c:v>-0.15099775935845675</c:v>
                </c:pt>
                <c:pt idx="96">
                  <c:v>-0.15110316730899534</c:v>
                </c:pt>
                <c:pt idx="97">
                  <c:v>-0.15157997438755749</c:v>
                </c:pt>
                <c:pt idx="98">
                  <c:v>-0.1518691806685277</c:v>
                </c:pt>
                <c:pt idx="99">
                  <c:v>-0.15219009091726665</c:v>
                </c:pt>
                <c:pt idx="100">
                  <c:v>-0.15266661029330283</c:v>
                </c:pt>
                <c:pt idx="101">
                  <c:v>-0.15291433979990968</c:v>
                </c:pt>
                <c:pt idx="102">
                  <c:v>-0.15331928282416632</c:v>
                </c:pt>
                <c:pt idx="103">
                  <c:v>-0.15375575675608616</c:v>
                </c:pt>
                <c:pt idx="104">
                  <c:v>-0.15404022849610327</c:v>
                </c:pt>
                <c:pt idx="105">
                  <c:v>-0.15466738523965151</c:v>
                </c:pt>
                <c:pt idx="106">
                  <c:v>-0.1548058738195206</c:v>
                </c:pt>
                <c:pt idx="107">
                  <c:v>-0.15560948297118121</c:v>
                </c:pt>
                <c:pt idx="108">
                  <c:v>-0.1565876203565631</c:v>
                </c:pt>
                <c:pt idx="109">
                  <c:v>-0.15716246313459814</c:v>
                </c:pt>
                <c:pt idx="110">
                  <c:v>-0.15754466772340978</c:v>
                </c:pt>
                <c:pt idx="111">
                  <c:v>-0.15817035232142898</c:v>
                </c:pt>
                <c:pt idx="112">
                  <c:v>-0.15850740108041647</c:v>
                </c:pt>
                <c:pt idx="113">
                  <c:v>-0.15902278105621132</c:v>
                </c:pt>
                <c:pt idx="114">
                  <c:v>-0.15959863486714018</c:v>
                </c:pt>
                <c:pt idx="115">
                  <c:v>-0.16068531798682253</c:v>
                </c:pt>
                <c:pt idx="116">
                  <c:v>-0.16081101122664165</c:v>
                </c:pt>
                <c:pt idx="117">
                  <c:v>-0.16172915571327157</c:v>
                </c:pt>
                <c:pt idx="118">
                  <c:v>-0.16276933403714761</c:v>
                </c:pt>
                <c:pt idx="119">
                  <c:v>-0.16281605753491904</c:v>
                </c:pt>
                <c:pt idx="120">
                  <c:v>-0.16364461121563395</c:v>
                </c:pt>
                <c:pt idx="121">
                  <c:v>-0.16381984826764265</c:v>
                </c:pt>
                <c:pt idx="122">
                  <c:v>-0.16493637741769185</c:v>
                </c:pt>
                <c:pt idx="123">
                  <c:v>-0.16605929693755528</c:v>
                </c:pt>
                <c:pt idx="124">
                  <c:v>-0.16636798726452215</c:v>
                </c:pt>
                <c:pt idx="125">
                  <c:v>-0.16720726138435701</c:v>
                </c:pt>
                <c:pt idx="126">
                  <c:v>-0.16819417983470411</c:v>
                </c:pt>
                <c:pt idx="127">
                  <c:v>-0.168300243765374</c:v>
                </c:pt>
                <c:pt idx="128">
                  <c:v>-0.16936296309682325</c:v>
                </c:pt>
                <c:pt idx="129">
                  <c:v>-0.17013651048853867</c:v>
                </c:pt>
                <c:pt idx="130">
                  <c:v>-0.17053693751889559</c:v>
                </c:pt>
                <c:pt idx="131">
                  <c:v>-0.1717250713139189</c:v>
                </c:pt>
                <c:pt idx="132">
                  <c:v>-0.172880235841368</c:v>
                </c:pt>
                <c:pt idx="133">
                  <c:v>-0.17304605614917595</c:v>
                </c:pt>
                <c:pt idx="134">
                  <c:v>-0.17401673401416357</c:v>
                </c:pt>
                <c:pt idx="135">
                  <c:v>-0.17504092177263816</c:v>
                </c:pt>
                <c:pt idx="136">
                  <c:v>-0.17519946332421002</c:v>
                </c:pt>
                <c:pt idx="137">
                  <c:v>-0.17631840884772429</c:v>
                </c:pt>
                <c:pt idx="138">
                  <c:v>-0.1774698347567128</c:v>
                </c:pt>
                <c:pt idx="139">
                  <c:v>-0.17857109639209637</c:v>
                </c:pt>
                <c:pt idx="140">
                  <c:v>-0.17961755596545981</c:v>
                </c:pt>
                <c:pt idx="141">
                  <c:v>-0.17978088337351708</c:v>
                </c:pt>
                <c:pt idx="142">
                  <c:v>-0.18020189167253123</c:v>
                </c:pt>
                <c:pt idx="143">
                  <c:v>-0.18083567558983807</c:v>
                </c:pt>
                <c:pt idx="144">
                  <c:v>-0.18081954557695967</c:v>
                </c:pt>
                <c:pt idx="145">
                  <c:v>-0.18149596445914193</c:v>
                </c:pt>
                <c:pt idx="146">
                  <c:v>-0.18203986636061176</c:v>
                </c:pt>
                <c:pt idx="147">
                  <c:v>-0.18261339035432886</c:v>
                </c:pt>
                <c:pt idx="148">
                  <c:v>-0.18283501720634049</c:v>
                </c:pt>
                <c:pt idx="149">
                  <c:v>-0.18338817384929415</c:v>
                </c:pt>
                <c:pt idx="150">
                  <c:v>-0.18382956530922087</c:v>
                </c:pt>
                <c:pt idx="151">
                  <c:v>-0.183951202032551</c:v>
                </c:pt>
                <c:pt idx="152">
                  <c:v>-0.18413973935660208</c:v>
                </c:pt>
                <c:pt idx="153">
                  <c:v>-0.18428641180763619</c:v>
                </c:pt>
                <c:pt idx="154">
                  <c:v>-0.18484545791830659</c:v>
                </c:pt>
                <c:pt idx="155">
                  <c:v>-0.18547890663145603</c:v>
                </c:pt>
                <c:pt idx="156">
                  <c:v>-0.18563179670712046</c:v>
                </c:pt>
                <c:pt idx="157">
                  <c:v>-0.18580902233315888</c:v>
                </c:pt>
                <c:pt idx="158">
                  <c:v>-0.1860850307940243</c:v>
                </c:pt>
                <c:pt idx="159">
                  <c:v>-0.18643887401557682</c:v>
                </c:pt>
                <c:pt idx="160">
                  <c:v>-0.18644495207671929</c:v>
                </c:pt>
                <c:pt idx="161">
                  <c:v>-0.18707858514879266</c:v>
                </c:pt>
                <c:pt idx="162">
                  <c:v>-0.18726886488816358</c:v>
                </c:pt>
                <c:pt idx="163">
                  <c:v>-0.1873360596764081</c:v>
                </c:pt>
                <c:pt idx="164">
                  <c:v>-0.18775790673266762</c:v>
                </c:pt>
                <c:pt idx="165">
                  <c:v>-0.18771843102589331</c:v>
                </c:pt>
                <c:pt idx="166">
                  <c:v>-0.18822512256855031</c:v>
                </c:pt>
                <c:pt idx="167">
                  <c:v>-0.18848881855564437</c:v>
                </c:pt>
                <c:pt idx="168">
                  <c:v>-0.18853988859852736</c:v>
                </c:pt>
                <c:pt idx="169">
                  <c:v>-0.1890653014357967</c:v>
                </c:pt>
                <c:pt idx="170">
                  <c:v>-0.18931430853468004</c:v>
                </c:pt>
                <c:pt idx="171">
                  <c:v>-0.18964049389495691</c:v>
                </c:pt>
                <c:pt idx="172">
                  <c:v>-0.18993394941522146</c:v>
                </c:pt>
                <c:pt idx="173">
                  <c:v>-0.19023181699942321</c:v>
                </c:pt>
                <c:pt idx="174">
                  <c:v>-0.19070635889838908</c:v>
                </c:pt>
                <c:pt idx="175">
                  <c:v>-0.19092204254966508</c:v>
                </c:pt>
                <c:pt idx="176">
                  <c:v>-0.19132267830952635</c:v>
                </c:pt>
                <c:pt idx="177">
                  <c:v>-0.19191898637473703</c:v>
                </c:pt>
                <c:pt idx="178">
                  <c:v>-0.19243701365710769</c:v>
                </c:pt>
                <c:pt idx="179">
                  <c:v>-0.1927056496933143</c:v>
                </c:pt>
                <c:pt idx="180">
                  <c:v>-0.19321279476211475</c:v>
                </c:pt>
                <c:pt idx="181">
                  <c:v>-0.19351912881959049</c:v>
                </c:pt>
                <c:pt idx="182">
                  <c:v>-0.19350775474987672</c:v>
                </c:pt>
                <c:pt idx="183">
                  <c:v>-0.19415232544662919</c:v>
                </c:pt>
                <c:pt idx="184">
                  <c:v>-0.19422746913806033</c:v>
                </c:pt>
                <c:pt idx="185">
                  <c:v>-0.19487517893144987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2-4047-930B-CC212507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8048"/>
        <c:axId val="549828880"/>
      </c:scatterChart>
      <c:valAx>
        <c:axId val="5498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28880"/>
        <c:crosses val="autoZero"/>
        <c:crossBetween val="midCat"/>
      </c:valAx>
      <c:valAx>
        <c:axId val="54982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28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Hoja1!$C$1522:$C$1524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Hoja1!$B$1525:$B$1710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Hoja1!$C$1525:$C$1710</c:f>
              <c:numCache>
                <c:formatCode>0.00</c:formatCode>
                <c:ptCount val="186"/>
                <c:pt idx="0">
                  <c:v>-0.15839530082874401</c:v>
                </c:pt>
                <c:pt idx="1">
                  <c:v>7.444263927730492E-2</c:v>
                </c:pt>
                <c:pt idx="2">
                  <c:v>-0.92992749447348211</c:v>
                </c:pt>
                <c:pt idx="3">
                  <c:v>-0.83015740448801367</c:v>
                </c:pt>
                <c:pt idx="4">
                  <c:v>-0.76563503038793745</c:v>
                </c:pt>
                <c:pt idx="5">
                  <c:v>-0.73675421658385198</c:v>
                </c:pt>
                <c:pt idx="6">
                  <c:v>-0.72177695748330495</c:v>
                </c:pt>
                <c:pt idx="7">
                  <c:v>-0.70838570598664818</c:v>
                </c:pt>
                <c:pt idx="8">
                  <c:v>-0.70683119546847561</c:v>
                </c:pt>
                <c:pt idx="9">
                  <c:v>-0.70819047133713553</c:v>
                </c:pt>
                <c:pt idx="10">
                  <c:v>-0.69882663236802889</c:v>
                </c:pt>
                <c:pt idx="11">
                  <c:v>-0.70014713166755982</c:v>
                </c:pt>
                <c:pt idx="12">
                  <c:v>-0.69965456248247526</c:v>
                </c:pt>
                <c:pt idx="13">
                  <c:v>-0.7035636275230418</c:v>
                </c:pt>
                <c:pt idx="14">
                  <c:v>-0.70250296207784502</c:v>
                </c:pt>
                <c:pt idx="15">
                  <c:v>-0.69953224162787209</c:v>
                </c:pt>
                <c:pt idx="16">
                  <c:v>-0.69994271627189697</c:v>
                </c:pt>
                <c:pt idx="17">
                  <c:v>-0.69756919658935623</c:v>
                </c:pt>
                <c:pt idx="18">
                  <c:v>-0.69927540058935178</c:v>
                </c:pt>
                <c:pt idx="19">
                  <c:v>-0.69708916430825729</c:v>
                </c:pt>
                <c:pt idx="20">
                  <c:v>-0.6935952811329873</c:v>
                </c:pt>
                <c:pt idx="21">
                  <c:v>-0.69652837929744693</c:v>
                </c:pt>
                <c:pt idx="22">
                  <c:v>-0.70064168927901549</c:v>
                </c:pt>
                <c:pt idx="23">
                  <c:v>-0.69502552171065446</c:v>
                </c:pt>
                <c:pt idx="24">
                  <c:v>-0.6931348667087851</c:v>
                </c:pt>
                <c:pt idx="25">
                  <c:v>-0.67942420493397937</c:v>
                </c:pt>
                <c:pt idx="26">
                  <c:v>-0.66492708048491644</c:v>
                </c:pt>
                <c:pt idx="27">
                  <c:v>-0.69888833313687504</c:v>
                </c:pt>
                <c:pt idx="28">
                  <c:v>-0.69176408996645156</c:v>
                </c:pt>
                <c:pt idx="29">
                  <c:v>-0.69518864466608965</c:v>
                </c:pt>
                <c:pt idx="30">
                  <c:v>-0.69417523576796925</c:v>
                </c:pt>
                <c:pt idx="31">
                  <c:v>-0.69547449734328315</c:v>
                </c:pt>
                <c:pt idx="32">
                  <c:v>-0.69189085938571404</c:v>
                </c:pt>
                <c:pt idx="33">
                  <c:v>-0.68967716822186875</c:v>
                </c:pt>
                <c:pt idx="34">
                  <c:v>-0.68763463130102009</c:v>
                </c:pt>
                <c:pt idx="35">
                  <c:v>-0.69053114738148258</c:v>
                </c:pt>
                <c:pt idx="36">
                  <c:v>-0.67053504102687811</c:v>
                </c:pt>
                <c:pt idx="37">
                  <c:v>-0.69221954649272854</c:v>
                </c:pt>
                <c:pt idx="38">
                  <c:v>-0.68715985732215057</c:v>
                </c:pt>
                <c:pt idx="39">
                  <c:v>-0.69079171903519954</c:v>
                </c:pt>
                <c:pt idx="40">
                  <c:v>-0.69066706887874074</c:v>
                </c:pt>
                <c:pt idx="41">
                  <c:v>-0.68740618487856786</c:v>
                </c:pt>
                <c:pt idx="42">
                  <c:v>-0.69174459037272429</c:v>
                </c:pt>
                <c:pt idx="43">
                  <c:v>-0.68937786215690267</c:v>
                </c:pt>
                <c:pt idx="44">
                  <c:v>-0.69250525254141593</c:v>
                </c:pt>
                <c:pt idx="45">
                  <c:v>-0.68523496914846926</c:v>
                </c:pt>
                <c:pt idx="46">
                  <c:v>-0.67141478329376825</c:v>
                </c:pt>
                <c:pt idx="47">
                  <c:v>-0.68927349727614429</c:v>
                </c:pt>
                <c:pt idx="48">
                  <c:v>-0.68574467714371268</c:v>
                </c:pt>
                <c:pt idx="49">
                  <c:v>-0.6925408501324819</c:v>
                </c:pt>
                <c:pt idx="50">
                  <c:v>-0.68999036312548612</c:v>
                </c:pt>
                <c:pt idx="51">
                  <c:v>-0.68939926214560865</c:v>
                </c:pt>
                <c:pt idx="52">
                  <c:v>-0.59206844407308445</c:v>
                </c:pt>
                <c:pt idx="53">
                  <c:v>-0.68382546460994043</c:v>
                </c:pt>
                <c:pt idx="54">
                  <c:v>-0.68591103653424623</c:v>
                </c:pt>
                <c:pt idx="55">
                  <c:v>-0.6917074222298436</c:v>
                </c:pt>
                <c:pt idx="56">
                  <c:v>-0.69054355450992499</c:v>
                </c:pt>
                <c:pt idx="57">
                  <c:v>-0.68750772053173403</c:v>
                </c:pt>
                <c:pt idx="58">
                  <c:v>-0.68347696754425613</c:v>
                </c:pt>
                <c:pt idx="59">
                  <c:v>-0.66528090627745828</c:v>
                </c:pt>
                <c:pt idx="60">
                  <c:v>-0.69158083156936834</c:v>
                </c:pt>
                <c:pt idx="61">
                  <c:v>-0.68618188499601807</c:v>
                </c:pt>
                <c:pt idx="62">
                  <c:v>-0.68764665756242749</c:v>
                </c:pt>
                <c:pt idx="63">
                  <c:v>-0.68887079883895752</c:v>
                </c:pt>
                <c:pt idx="64">
                  <c:v>-0.69346109164616609</c:v>
                </c:pt>
                <c:pt idx="65">
                  <c:v>-0.68658990087948768</c:v>
                </c:pt>
                <c:pt idx="66">
                  <c:v>-0.69042437449751737</c:v>
                </c:pt>
                <c:pt idx="67">
                  <c:v>-0.68410614226269184</c:v>
                </c:pt>
                <c:pt idx="68">
                  <c:v>-0.53254106443645877</c:v>
                </c:pt>
                <c:pt idx="69">
                  <c:v>-0.68579054500282588</c:v>
                </c:pt>
                <c:pt idx="70">
                  <c:v>-0.6872747169919331</c:v>
                </c:pt>
                <c:pt idx="71">
                  <c:v>-0.68491103072491877</c:v>
                </c:pt>
                <c:pt idx="72">
                  <c:v>-0.68656343072767478</c:v>
                </c:pt>
                <c:pt idx="73">
                  <c:v>-0.69055029643803556</c:v>
                </c:pt>
                <c:pt idx="74">
                  <c:v>-0.68414972540944186</c:v>
                </c:pt>
                <c:pt idx="75">
                  <c:v>-0.68792179299206513</c:v>
                </c:pt>
                <c:pt idx="76">
                  <c:v>-0.68206691983902412</c:v>
                </c:pt>
                <c:pt idx="77">
                  <c:v>-0.68044289342416586</c:v>
                </c:pt>
                <c:pt idx="78">
                  <c:v>-0.68390064781800886</c:v>
                </c:pt>
                <c:pt idx="79">
                  <c:v>-0.68838845762892598</c:v>
                </c:pt>
                <c:pt idx="80">
                  <c:v>-0.68650500281222526</c:v>
                </c:pt>
                <c:pt idx="81">
                  <c:v>-0.68295866808377714</c:v>
                </c:pt>
                <c:pt idx="82">
                  <c:v>-0.68546053921628092</c:v>
                </c:pt>
                <c:pt idx="83">
                  <c:v>-0.68536866166752175</c:v>
                </c:pt>
                <c:pt idx="84">
                  <c:v>-0.68609082232673058</c:v>
                </c:pt>
                <c:pt idx="85">
                  <c:v>-0.6816820496867213</c:v>
                </c:pt>
                <c:pt idx="86">
                  <c:v>-0.6788259503986559</c:v>
                </c:pt>
                <c:pt idx="87">
                  <c:v>-0.67984265918111986</c:v>
                </c:pt>
                <c:pt idx="88">
                  <c:v>-0.68144375926320189</c:v>
                </c:pt>
                <c:pt idx="89">
                  <c:v>-0.68358295824543336</c:v>
                </c:pt>
                <c:pt idx="90">
                  <c:v>-0.68644657272503884</c:v>
                </c:pt>
                <c:pt idx="91">
                  <c:v>-0.68058009993980328</c:v>
                </c:pt>
                <c:pt idx="92">
                  <c:v>-0.68329347426492271</c:v>
                </c:pt>
                <c:pt idx="93">
                  <c:v>-0.68207397048369245</c:v>
                </c:pt>
                <c:pt idx="94">
                  <c:v>-0.67804979749392613</c:v>
                </c:pt>
                <c:pt idx="95">
                  <c:v>-0.68409827112566546</c:v>
                </c:pt>
                <c:pt idx="96">
                  <c:v>-0.67678619346702418</c:v>
                </c:pt>
                <c:pt idx="97">
                  <c:v>-0.68033262725764709</c:v>
                </c:pt>
                <c:pt idx="98">
                  <c:v>-0.68002874172761185</c:v>
                </c:pt>
                <c:pt idx="99">
                  <c:v>-0.6714121549530816</c:v>
                </c:pt>
                <c:pt idx="100">
                  <c:v>-0.67642619949187965</c:v>
                </c:pt>
                <c:pt idx="101">
                  <c:v>-0.67761608596909184</c:v>
                </c:pt>
                <c:pt idx="102">
                  <c:v>-0.67802842087611281</c:v>
                </c:pt>
                <c:pt idx="103">
                  <c:v>-0.67952319755698043</c:v>
                </c:pt>
                <c:pt idx="104">
                  <c:v>-0.67653449953788125</c:v>
                </c:pt>
                <c:pt idx="105">
                  <c:v>-0.67461347745909817</c:v>
                </c:pt>
                <c:pt idx="106">
                  <c:v>-0.6752232649036275</c:v>
                </c:pt>
                <c:pt idx="107">
                  <c:v>-0.65615816055435328</c:v>
                </c:pt>
                <c:pt idx="108">
                  <c:v>-0.66409064327091505</c:v>
                </c:pt>
                <c:pt idx="109">
                  <c:v>-0.68104571031835515</c:v>
                </c:pt>
                <c:pt idx="110">
                  <c:v>-0.66123724227996938</c:v>
                </c:pt>
                <c:pt idx="111">
                  <c:v>-0.66684423357471934</c:v>
                </c:pt>
                <c:pt idx="112">
                  <c:v>-0.66371745020359862</c:v>
                </c:pt>
                <c:pt idx="113">
                  <c:v>-0.66692694779649342</c:v>
                </c:pt>
                <c:pt idx="114">
                  <c:v>-0.66967049043333293</c:v>
                </c:pt>
                <c:pt idx="115">
                  <c:v>-0.67222742287320558</c:v>
                </c:pt>
                <c:pt idx="116">
                  <c:v>-0.66354835729130202</c:v>
                </c:pt>
                <c:pt idx="117">
                  <c:v>-0.6508500354843193</c:v>
                </c:pt>
                <c:pt idx="118">
                  <c:v>-0.6449618679063549</c:v>
                </c:pt>
                <c:pt idx="119">
                  <c:v>-0.64402772438034661</c:v>
                </c:pt>
                <c:pt idx="120">
                  <c:v>-0.64800705577680184</c:v>
                </c:pt>
                <c:pt idx="121">
                  <c:v>-0.64831659097681482</c:v>
                </c:pt>
                <c:pt idx="122">
                  <c:v>-0.63848775713441075</c:v>
                </c:pt>
                <c:pt idx="123">
                  <c:v>-0.65386709766258566</c:v>
                </c:pt>
                <c:pt idx="124">
                  <c:v>-0.63525961654907348</c:v>
                </c:pt>
                <c:pt idx="125">
                  <c:v>-0.66770507143724112</c:v>
                </c:pt>
                <c:pt idx="126">
                  <c:v>-0.64522984217475421</c:v>
                </c:pt>
                <c:pt idx="127">
                  <c:v>-0.63766561695721224</c:v>
                </c:pt>
                <c:pt idx="128">
                  <c:v>-0.63002334066523458</c:v>
                </c:pt>
                <c:pt idx="129">
                  <c:v>-0.64736099105951261</c:v>
                </c:pt>
                <c:pt idx="130">
                  <c:v>-0.63177355625379916</c:v>
                </c:pt>
                <c:pt idx="131">
                  <c:v>-0.64216599347893966</c:v>
                </c:pt>
                <c:pt idx="132">
                  <c:v>-0.60933691114338773</c:v>
                </c:pt>
                <c:pt idx="133">
                  <c:v>-0.63380468478253771</c:v>
                </c:pt>
                <c:pt idx="134">
                  <c:v>-0.65756763016557729</c:v>
                </c:pt>
                <c:pt idx="135">
                  <c:v>-0.63837765796515966</c:v>
                </c:pt>
                <c:pt idx="136">
                  <c:v>-0.61530143222515388</c:v>
                </c:pt>
                <c:pt idx="137">
                  <c:v>-0.60736972396517908</c:v>
                </c:pt>
                <c:pt idx="138">
                  <c:v>-0.6085756305945077</c:v>
                </c:pt>
                <c:pt idx="139">
                  <c:v>-0.62741449980673059</c:v>
                </c:pt>
                <c:pt idx="140">
                  <c:v>-0.63653068888954956</c:v>
                </c:pt>
                <c:pt idx="141">
                  <c:v>-0.60272144171932795</c:v>
                </c:pt>
                <c:pt idx="142">
                  <c:v>-0.61961028294695641</c:v>
                </c:pt>
                <c:pt idx="143">
                  <c:v>-0.61902733528172027</c:v>
                </c:pt>
                <c:pt idx="144">
                  <c:v>-0.59023483411259359</c:v>
                </c:pt>
                <c:pt idx="145">
                  <c:v>-0.59466276285740971</c:v>
                </c:pt>
                <c:pt idx="146">
                  <c:v>-0.53369516791672789</c:v>
                </c:pt>
                <c:pt idx="147">
                  <c:v>-0.59702689836880296</c:v>
                </c:pt>
                <c:pt idx="148">
                  <c:v>-0.60254171524864275</c:v>
                </c:pt>
                <c:pt idx="149">
                  <c:v>-0.62398750365430344</c:v>
                </c:pt>
                <c:pt idx="150">
                  <c:v>-0.60048383393290161</c:v>
                </c:pt>
                <c:pt idx="151">
                  <c:v>-0.59375907016193619</c:v>
                </c:pt>
                <c:pt idx="152">
                  <c:v>-0.6021619759714878</c:v>
                </c:pt>
                <c:pt idx="153">
                  <c:v>-0.56279321912310198</c:v>
                </c:pt>
                <c:pt idx="154">
                  <c:v>-0.57055318378318909</c:v>
                </c:pt>
                <c:pt idx="155">
                  <c:v>-0.57509503702165188</c:v>
                </c:pt>
                <c:pt idx="156">
                  <c:v>-0.603075285307487</c:v>
                </c:pt>
                <c:pt idx="157">
                  <c:v>-0.59111198792927633</c:v>
                </c:pt>
                <c:pt idx="158">
                  <c:v>-0.58330811333525279</c:v>
                </c:pt>
                <c:pt idx="159">
                  <c:v>-0.60851924352254938</c:v>
                </c:pt>
                <c:pt idx="160">
                  <c:v>-0.58835676388809666</c:v>
                </c:pt>
                <c:pt idx="161">
                  <c:v>-0.56433496130145977</c:v>
                </c:pt>
                <c:pt idx="162">
                  <c:v>-0.55530951434994491</c:v>
                </c:pt>
                <c:pt idx="163">
                  <c:v>-0.5443908465973053</c:v>
                </c:pt>
                <c:pt idx="164">
                  <c:v>-0.58676861797363333</c:v>
                </c:pt>
                <c:pt idx="165">
                  <c:v>-0.54762014031063777</c:v>
                </c:pt>
                <c:pt idx="166">
                  <c:v>-0.57414678591002555</c:v>
                </c:pt>
                <c:pt idx="167">
                  <c:v>-0.55958826485599178</c:v>
                </c:pt>
                <c:pt idx="168">
                  <c:v>-0.54095670647335015</c:v>
                </c:pt>
                <c:pt idx="169">
                  <c:v>-0.56992372652582279</c:v>
                </c:pt>
                <c:pt idx="170">
                  <c:v>-0.54163070613746456</c:v>
                </c:pt>
                <c:pt idx="171">
                  <c:v>-0.5645262362314295</c:v>
                </c:pt>
                <c:pt idx="172">
                  <c:v>-0.5068992125334475</c:v>
                </c:pt>
                <c:pt idx="173">
                  <c:v>-0.59886900562031131</c:v>
                </c:pt>
                <c:pt idx="174">
                  <c:v>-0.55698621347675237</c:v>
                </c:pt>
                <c:pt idx="175">
                  <c:v>-0.52791493076673068</c:v>
                </c:pt>
                <c:pt idx="176">
                  <c:v>-0.52598643840935433</c:v>
                </c:pt>
                <c:pt idx="177">
                  <c:v>-0.53869583034961555</c:v>
                </c:pt>
                <c:pt idx="178">
                  <c:v>-0.48502750796747657</c:v>
                </c:pt>
                <c:pt idx="179">
                  <c:v>-0.56727705850839838</c:v>
                </c:pt>
                <c:pt idx="180">
                  <c:v>-0.54449821260609832</c:v>
                </c:pt>
                <c:pt idx="181">
                  <c:v>-0.51938854914343247</c:v>
                </c:pt>
                <c:pt idx="182">
                  <c:v>-0.50756631425041288</c:v>
                </c:pt>
                <c:pt idx="183">
                  <c:v>-0.54770452615224829</c:v>
                </c:pt>
                <c:pt idx="184">
                  <c:v>-0.50162225227903179</c:v>
                </c:pt>
                <c:pt idx="185">
                  <c:v>-0.50640867740191986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9-4EA0-B721-C84B5797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53648"/>
        <c:axId val="542964880"/>
      </c:scatterChart>
      <c:valAx>
        <c:axId val="54295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64880"/>
        <c:crosses val="autoZero"/>
        <c:crossBetween val="midCat"/>
      </c:valAx>
      <c:valAx>
        <c:axId val="54296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5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Hoja1!$C$1332:$C$1334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Hoja1!$B$1335:$B$1520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Hoja1!$C$1335:$C$1520</c:f>
              <c:numCache>
                <c:formatCode>0.00</c:formatCode>
                <c:ptCount val="186"/>
                <c:pt idx="0">
                  <c:v>-0.12123861013315952</c:v>
                </c:pt>
                <c:pt idx="1">
                  <c:v>0.32732254390468679</c:v>
                </c:pt>
                <c:pt idx="2">
                  <c:v>0.32907794450787387</c:v>
                </c:pt>
                <c:pt idx="3">
                  <c:v>0.38877272616093422</c:v>
                </c:pt>
                <c:pt idx="4">
                  <c:v>0.41485139519838593</c:v>
                </c:pt>
                <c:pt idx="5">
                  <c:v>0.41302301609475101</c:v>
                </c:pt>
                <c:pt idx="6">
                  <c:v>0.37335961719335176</c:v>
                </c:pt>
                <c:pt idx="7">
                  <c:v>0.36481458679855439</c:v>
                </c:pt>
                <c:pt idx="8">
                  <c:v>0.39989371938867779</c:v>
                </c:pt>
                <c:pt idx="9">
                  <c:v>0.40660103544013088</c:v>
                </c:pt>
                <c:pt idx="10">
                  <c:v>0.40335538218844946</c:v>
                </c:pt>
                <c:pt idx="11">
                  <c:v>0.39017759140230612</c:v>
                </c:pt>
                <c:pt idx="12">
                  <c:v>0.4094107491397595</c:v>
                </c:pt>
                <c:pt idx="13">
                  <c:v>0.38485952129370338</c:v>
                </c:pt>
                <c:pt idx="14">
                  <c:v>0.4166019587344934</c:v>
                </c:pt>
                <c:pt idx="15">
                  <c:v>0.36785105155602582</c:v>
                </c:pt>
                <c:pt idx="16">
                  <c:v>0.3906080952141569</c:v>
                </c:pt>
                <c:pt idx="17">
                  <c:v>0.40552301231622279</c:v>
                </c:pt>
                <c:pt idx="18">
                  <c:v>0.42030014967173762</c:v>
                </c:pt>
                <c:pt idx="19">
                  <c:v>0.37542371977641015</c:v>
                </c:pt>
                <c:pt idx="20">
                  <c:v>0.36203184975624347</c:v>
                </c:pt>
                <c:pt idx="21">
                  <c:v>0.38160819877403446</c:v>
                </c:pt>
                <c:pt idx="22">
                  <c:v>0.36338681090585695</c:v>
                </c:pt>
                <c:pt idx="23">
                  <c:v>0.38907070432255547</c:v>
                </c:pt>
                <c:pt idx="24">
                  <c:v>0.39407502146767748</c:v>
                </c:pt>
                <c:pt idx="25">
                  <c:v>0.3691762589411845</c:v>
                </c:pt>
                <c:pt idx="26">
                  <c:v>0.30669905519939161</c:v>
                </c:pt>
                <c:pt idx="27">
                  <c:v>0.41924627349110072</c:v>
                </c:pt>
                <c:pt idx="28">
                  <c:v>0.37289667978821678</c:v>
                </c:pt>
                <c:pt idx="29">
                  <c:v>0.38967798086651206</c:v>
                </c:pt>
                <c:pt idx="30">
                  <c:v>0.43365986893777325</c:v>
                </c:pt>
                <c:pt idx="31">
                  <c:v>0.39795408430055079</c:v>
                </c:pt>
                <c:pt idx="32">
                  <c:v>0.40342820636431848</c:v>
                </c:pt>
                <c:pt idx="33">
                  <c:v>0.39682523126018548</c:v>
                </c:pt>
                <c:pt idx="34">
                  <c:v>0.37143055654645157</c:v>
                </c:pt>
                <c:pt idx="35">
                  <c:v>0.40528024194516049</c:v>
                </c:pt>
                <c:pt idx="36">
                  <c:v>0.35325641563759363</c:v>
                </c:pt>
                <c:pt idx="37">
                  <c:v>0.3939635667185693</c:v>
                </c:pt>
                <c:pt idx="38">
                  <c:v>0.38346693179428853</c:v>
                </c:pt>
                <c:pt idx="39">
                  <c:v>0.41138807419196083</c:v>
                </c:pt>
                <c:pt idx="40">
                  <c:v>0.4144619180476653</c:v>
                </c:pt>
                <c:pt idx="41">
                  <c:v>0.38831608065227152</c:v>
                </c:pt>
                <c:pt idx="42">
                  <c:v>0.38855973999152132</c:v>
                </c:pt>
                <c:pt idx="43">
                  <c:v>0.37382006707963428</c:v>
                </c:pt>
                <c:pt idx="44">
                  <c:v>0.39905922302960156</c:v>
                </c:pt>
                <c:pt idx="45">
                  <c:v>0.36852483364063615</c:v>
                </c:pt>
                <c:pt idx="46">
                  <c:v>0.44432918019155704</c:v>
                </c:pt>
                <c:pt idx="47">
                  <c:v>0.40946049780134597</c:v>
                </c:pt>
                <c:pt idx="48">
                  <c:v>0.38931859754825543</c:v>
                </c:pt>
                <c:pt idx="49">
                  <c:v>0.42399060886864848</c:v>
                </c:pt>
                <c:pt idx="50">
                  <c:v>0.38779030724373725</c:v>
                </c:pt>
                <c:pt idx="51">
                  <c:v>0.39155089226258122</c:v>
                </c:pt>
                <c:pt idx="52">
                  <c:v>0.3427290191442135</c:v>
                </c:pt>
                <c:pt idx="53">
                  <c:v>0.37223402749568402</c:v>
                </c:pt>
                <c:pt idx="54">
                  <c:v>0.40134267548382541</c:v>
                </c:pt>
                <c:pt idx="55">
                  <c:v>0.40997038874947911</c:v>
                </c:pt>
                <c:pt idx="56">
                  <c:v>0.42248801768994515</c:v>
                </c:pt>
                <c:pt idx="57">
                  <c:v>0.39369864726883702</c:v>
                </c:pt>
                <c:pt idx="58">
                  <c:v>0.41004825871217682</c:v>
                </c:pt>
                <c:pt idx="59">
                  <c:v>0.35820792979318961</c:v>
                </c:pt>
                <c:pt idx="60">
                  <c:v>0.41541145649875233</c:v>
                </c:pt>
                <c:pt idx="61">
                  <c:v>0.36299723863577193</c:v>
                </c:pt>
                <c:pt idx="62">
                  <c:v>0.40143954100748769</c:v>
                </c:pt>
                <c:pt idx="63">
                  <c:v>0.41394075639328709</c:v>
                </c:pt>
                <c:pt idx="64">
                  <c:v>0.42836763454293098</c:v>
                </c:pt>
                <c:pt idx="65">
                  <c:v>0.40434039316960785</c:v>
                </c:pt>
                <c:pt idx="66">
                  <c:v>0.41817345442650616</c:v>
                </c:pt>
                <c:pt idx="67">
                  <c:v>0.38512257832182345</c:v>
                </c:pt>
                <c:pt idx="68">
                  <c:v>0.34276188064206681</c:v>
                </c:pt>
                <c:pt idx="69">
                  <c:v>0.43091045385656634</c:v>
                </c:pt>
                <c:pt idx="70">
                  <c:v>0.36694539924525921</c:v>
                </c:pt>
                <c:pt idx="71">
                  <c:v>0.40543912047983544</c:v>
                </c:pt>
                <c:pt idx="72">
                  <c:v>0.41000645747663245</c:v>
                </c:pt>
                <c:pt idx="73">
                  <c:v>0.41496792170587576</c:v>
                </c:pt>
                <c:pt idx="74">
                  <c:v>0.46294657899363106</c:v>
                </c:pt>
                <c:pt idx="75">
                  <c:v>0.40928807720526472</c:v>
                </c:pt>
                <c:pt idx="76">
                  <c:v>0.38317672356532617</c:v>
                </c:pt>
                <c:pt idx="77">
                  <c:v>0.39799231687766362</c:v>
                </c:pt>
                <c:pt idx="78">
                  <c:v>0.40842362219567735</c:v>
                </c:pt>
                <c:pt idx="79">
                  <c:v>0.42373975830826976</c:v>
                </c:pt>
                <c:pt idx="80">
                  <c:v>0.38761536742476083</c:v>
                </c:pt>
                <c:pt idx="81">
                  <c:v>0.43765853384772746</c:v>
                </c:pt>
                <c:pt idx="82">
                  <c:v>0.39809398068163382</c:v>
                </c:pt>
                <c:pt idx="83">
                  <c:v>0.42480940542322843</c:v>
                </c:pt>
                <c:pt idx="84">
                  <c:v>0.38698503709091947</c:v>
                </c:pt>
                <c:pt idx="85">
                  <c:v>0.36802086785508897</c:v>
                </c:pt>
                <c:pt idx="86">
                  <c:v>0.37003026050272581</c:v>
                </c:pt>
                <c:pt idx="87">
                  <c:v>0.3992332602341882</c:v>
                </c:pt>
                <c:pt idx="88">
                  <c:v>0.38991474891067379</c:v>
                </c:pt>
                <c:pt idx="89">
                  <c:v>0.41321398147905491</c:v>
                </c:pt>
                <c:pt idx="90">
                  <c:v>0.41420868401958538</c:v>
                </c:pt>
                <c:pt idx="91">
                  <c:v>0.4055436275972486</c:v>
                </c:pt>
                <c:pt idx="92">
                  <c:v>0.40227014627741553</c:v>
                </c:pt>
                <c:pt idx="93">
                  <c:v>0.38351842592678254</c:v>
                </c:pt>
                <c:pt idx="94">
                  <c:v>0.39539623816191655</c:v>
                </c:pt>
                <c:pt idx="95">
                  <c:v>0.3940155799536646</c:v>
                </c:pt>
                <c:pt idx="96">
                  <c:v>0.40867016901542658</c:v>
                </c:pt>
                <c:pt idx="97">
                  <c:v>0.40230158093729929</c:v>
                </c:pt>
                <c:pt idx="98">
                  <c:v>0.39669777002655593</c:v>
                </c:pt>
                <c:pt idx="99">
                  <c:v>0.38799197075998842</c:v>
                </c:pt>
                <c:pt idx="100">
                  <c:v>0.40763772944016824</c:v>
                </c:pt>
                <c:pt idx="101">
                  <c:v>0.40117083479905413</c:v>
                </c:pt>
                <c:pt idx="102">
                  <c:v>0.39296636285249681</c:v>
                </c:pt>
                <c:pt idx="103">
                  <c:v>0.38645103788004398</c:v>
                </c:pt>
                <c:pt idx="104">
                  <c:v>0.40106784285529851</c:v>
                </c:pt>
                <c:pt idx="105">
                  <c:v>0.43461522597844177</c:v>
                </c:pt>
                <c:pt idx="106">
                  <c:v>0.39148318644235008</c:v>
                </c:pt>
                <c:pt idx="107">
                  <c:v>0.41087311043873753</c:v>
                </c:pt>
                <c:pt idx="108">
                  <c:v>0.39408908768490575</c:v>
                </c:pt>
                <c:pt idx="109">
                  <c:v>0.38632771986881231</c:v>
                </c:pt>
                <c:pt idx="110">
                  <c:v>0.37373439316719431</c:v>
                </c:pt>
                <c:pt idx="111">
                  <c:v>0.39746855442702961</c:v>
                </c:pt>
                <c:pt idx="112">
                  <c:v>0.38486922993856559</c:v>
                </c:pt>
                <c:pt idx="113">
                  <c:v>0.38899361226825291</c:v>
                </c:pt>
                <c:pt idx="114">
                  <c:v>0.38373616062039206</c:v>
                </c:pt>
                <c:pt idx="115">
                  <c:v>0.38579091307779584</c:v>
                </c:pt>
                <c:pt idx="116">
                  <c:v>0.38729622954318044</c:v>
                </c:pt>
                <c:pt idx="117">
                  <c:v>0.37816852425966629</c:v>
                </c:pt>
                <c:pt idx="118">
                  <c:v>0.38035345583118801</c:v>
                </c:pt>
                <c:pt idx="119">
                  <c:v>0.37816494841343434</c:v>
                </c:pt>
                <c:pt idx="120">
                  <c:v>0.36490589079464869</c:v>
                </c:pt>
                <c:pt idx="121">
                  <c:v>0.36837136099576556</c:v>
                </c:pt>
                <c:pt idx="122">
                  <c:v>0.41527208862520071</c:v>
                </c:pt>
                <c:pt idx="123">
                  <c:v>0.36051950618691769</c:v>
                </c:pt>
                <c:pt idx="124">
                  <c:v>0.37350366576759753</c:v>
                </c:pt>
                <c:pt idx="125">
                  <c:v>0.34025748583153864</c:v>
                </c:pt>
                <c:pt idx="126">
                  <c:v>0.35564696995669398</c:v>
                </c:pt>
                <c:pt idx="127">
                  <c:v>0.35854528084806719</c:v>
                </c:pt>
                <c:pt idx="128">
                  <c:v>0.36041997652971725</c:v>
                </c:pt>
                <c:pt idx="129">
                  <c:v>0.36221933128133865</c:v>
                </c:pt>
                <c:pt idx="130">
                  <c:v>0.35786062000505386</c:v>
                </c:pt>
                <c:pt idx="131">
                  <c:v>0.33271507238069181</c:v>
                </c:pt>
                <c:pt idx="132">
                  <c:v>0.33661023258455836</c:v>
                </c:pt>
                <c:pt idx="133">
                  <c:v>0.37330738367930094</c:v>
                </c:pt>
                <c:pt idx="134">
                  <c:v>0.32987182446705438</c:v>
                </c:pt>
                <c:pt idx="135">
                  <c:v>0.35147431337276058</c:v>
                </c:pt>
                <c:pt idx="136">
                  <c:v>0.34068502637571491</c:v>
                </c:pt>
                <c:pt idx="137">
                  <c:v>0.34720310852510577</c:v>
                </c:pt>
                <c:pt idx="138">
                  <c:v>0.34167475579656126</c:v>
                </c:pt>
                <c:pt idx="139">
                  <c:v>0.33831502904096905</c:v>
                </c:pt>
                <c:pt idx="140">
                  <c:v>0.32582647831555422</c:v>
                </c:pt>
                <c:pt idx="141">
                  <c:v>0.31772864712894117</c:v>
                </c:pt>
                <c:pt idx="142">
                  <c:v>0.34969939737128203</c:v>
                </c:pt>
                <c:pt idx="143">
                  <c:v>0.32688893736004798</c:v>
                </c:pt>
                <c:pt idx="144">
                  <c:v>0.3111118013348832</c:v>
                </c:pt>
                <c:pt idx="145">
                  <c:v>0.30139427403844415</c:v>
                </c:pt>
                <c:pt idx="146">
                  <c:v>0.30364612767741372</c:v>
                </c:pt>
                <c:pt idx="147">
                  <c:v>0.30004627911684312</c:v>
                </c:pt>
                <c:pt idx="148">
                  <c:v>0.33560076605342648</c:v>
                </c:pt>
                <c:pt idx="149">
                  <c:v>0.30902207625257144</c:v>
                </c:pt>
                <c:pt idx="150">
                  <c:v>0.31469981933300634</c:v>
                </c:pt>
                <c:pt idx="151">
                  <c:v>0.33009626422744065</c:v>
                </c:pt>
                <c:pt idx="152">
                  <c:v>0.3064630390794022</c:v>
                </c:pt>
                <c:pt idx="153">
                  <c:v>0.3049007091851505</c:v>
                </c:pt>
                <c:pt idx="154">
                  <c:v>0.28890274945605016</c:v>
                </c:pt>
                <c:pt idx="155">
                  <c:v>0.29022300532917139</c:v>
                </c:pt>
                <c:pt idx="156">
                  <c:v>0.30345519424660755</c:v>
                </c:pt>
                <c:pt idx="157">
                  <c:v>0.3194582663031042</c:v>
                </c:pt>
                <c:pt idx="158">
                  <c:v>0.30764803772882726</c:v>
                </c:pt>
                <c:pt idx="159">
                  <c:v>0.29770934551833617</c:v>
                </c:pt>
                <c:pt idx="160">
                  <c:v>0.30860876536591175</c:v>
                </c:pt>
                <c:pt idx="161">
                  <c:v>0.29166218180169273</c:v>
                </c:pt>
                <c:pt idx="162">
                  <c:v>0.29222763648563305</c:v>
                </c:pt>
                <c:pt idx="163">
                  <c:v>0.27831753553380217</c:v>
                </c:pt>
                <c:pt idx="164">
                  <c:v>0.29683803546968451</c:v>
                </c:pt>
                <c:pt idx="165">
                  <c:v>0.29128426686942605</c:v>
                </c:pt>
                <c:pt idx="166">
                  <c:v>0.30279825909159619</c:v>
                </c:pt>
                <c:pt idx="167">
                  <c:v>0.2771424663017214</c:v>
                </c:pt>
                <c:pt idx="168">
                  <c:v>0.28767567943684047</c:v>
                </c:pt>
                <c:pt idx="169">
                  <c:v>0.3572874612964701</c:v>
                </c:pt>
                <c:pt idx="170">
                  <c:v>0.27036618414242436</c:v>
                </c:pt>
                <c:pt idx="171">
                  <c:v>0.31599454355458872</c:v>
                </c:pt>
                <c:pt idx="172">
                  <c:v>0.29502340130770899</c:v>
                </c:pt>
                <c:pt idx="173">
                  <c:v>0.27883687978905047</c:v>
                </c:pt>
                <c:pt idx="174">
                  <c:v>0.29797035454701648</c:v>
                </c:pt>
                <c:pt idx="175">
                  <c:v>0.26196374437038061</c:v>
                </c:pt>
                <c:pt idx="176">
                  <c:v>0.28525879833673279</c:v>
                </c:pt>
                <c:pt idx="177">
                  <c:v>0.27008929252425995</c:v>
                </c:pt>
                <c:pt idx="178">
                  <c:v>0.29264714801935654</c:v>
                </c:pt>
                <c:pt idx="179">
                  <c:v>0.2737412117238735</c:v>
                </c:pt>
                <c:pt idx="180">
                  <c:v>0.29133327601573572</c:v>
                </c:pt>
                <c:pt idx="181">
                  <c:v>0.26974741572994138</c:v>
                </c:pt>
                <c:pt idx="182">
                  <c:v>0.26527805450674707</c:v>
                </c:pt>
                <c:pt idx="183">
                  <c:v>0.28481331708609647</c:v>
                </c:pt>
                <c:pt idx="184">
                  <c:v>0.24023751294442039</c:v>
                </c:pt>
                <c:pt idx="185">
                  <c:v>0.28517695426159961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F-4B2F-BBF5-E849D836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0288"/>
        <c:axId val="2137768208"/>
      </c:scatterChart>
      <c:valAx>
        <c:axId val="21377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68208"/>
        <c:crosses val="autoZero"/>
        <c:crossBetween val="midCat"/>
      </c:valAx>
      <c:valAx>
        <c:axId val="213776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0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Hoja1!$C$1142:$C$1144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Hoja1!$B$1145:$B$1330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Hoja1!$C$1145:$C$1330</c:f>
              <c:numCache>
                <c:formatCode>0.00</c:formatCode>
                <c:ptCount val="186"/>
                <c:pt idx="0">
                  <c:v>-0.13962445870705326</c:v>
                </c:pt>
                <c:pt idx="1">
                  <c:v>-0.61687791131240399</c:v>
                </c:pt>
                <c:pt idx="2">
                  <c:v>1.1881620618761612</c:v>
                </c:pt>
                <c:pt idx="3">
                  <c:v>0.2632211222800252</c:v>
                </c:pt>
                <c:pt idx="4">
                  <c:v>0.28219151285838878</c:v>
                </c:pt>
                <c:pt idx="5">
                  <c:v>0.29443650138679295</c:v>
                </c:pt>
                <c:pt idx="6">
                  <c:v>0.23016152944718776</c:v>
                </c:pt>
                <c:pt idx="7">
                  <c:v>0.26899244883618095</c:v>
                </c:pt>
                <c:pt idx="8">
                  <c:v>0.24460491983561636</c:v>
                </c:pt>
                <c:pt idx="9">
                  <c:v>0.27005953545916828</c:v>
                </c:pt>
                <c:pt idx="10">
                  <c:v>0.18518242086123449</c:v>
                </c:pt>
                <c:pt idx="11">
                  <c:v>0.23848286477074224</c:v>
                </c:pt>
                <c:pt idx="12">
                  <c:v>0.2183205989551236</c:v>
                </c:pt>
                <c:pt idx="13">
                  <c:v>0.24805217259352122</c:v>
                </c:pt>
                <c:pt idx="14">
                  <c:v>0.24388456394027472</c:v>
                </c:pt>
                <c:pt idx="15">
                  <c:v>0.21575415165772688</c:v>
                </c:pt>
                <c:pt idx="16">
                  <c:v>0.24450967729339287</c:v>
                </c:pt>
                <c:pt idx="17">
                  <c:v>0.22086817411699042</c:v>
                </c:pt>
                <c:pt idx="18">
                  <c:v>0.23418052682938476</c:v>
                </c:pt>
                <c:pt idx="19">
                  <c:v>0.14474027415777974</c:v>
                </c:pt>
                <c:pt idx="20">
                  <c:v>0.19302095532790681</c:v>
                </c:pt>
                <c:pt idx="21">
                  <c:v>0.24405633417308464</c:v>
                </c:pt>
                <c:pt idx="22">
                  <c:v>0.29558519568489239</c:v>
                </c:pt>
                <c:pt idx="23">
                  <c:v>0.18808094734897496</c:v>
                </c:pt>
                <c:pt idx="24">
                  <c:v>0.22370260607966624</c:v>
                </c:pt>
                <c:pt idx="25">
                  <c:v>0.32880327982940943</c:v>
                </c:pt>
                <c:pt idx="26">
                  <c:v>0.13949701704335815</c:v>
                </c:pt>
                <c:pt idx="27">
                  <c:v>0.24903299740354301</c:v>
                </c:pt>
                <c:pt idx="28">
                  <c:v>0.21982378896029192</c:v>
                </c:pt>
                <c:pt idx="29">
                  <c:v>0.23077867428315954</c:v>
                </c:pt>
                <c:pt idx="30">
                  <c:v>0.22195869544562963</c:v>
                </c:pt>
                <c:pt idx="31">
                  <c:v>0.16255037142391085</c:v>
                </c:pt>
                <c:pt idx="32">
                  <c:v>0.21120167615421653</c:v>
                </c:pt>
                <c:pt idx="33">
                  <c:v>0.21257720846065223</c:v>
                </c:pt>
                <c:pt idx="34">
                  <c:v>0.21984531857577577</c:v>
                </c:pt>
                <c:pt idx="35">
                  <c:v>0.21152024808465911</c:v>
                </c:pt>
                <c:pt idx="36">
                  <c:v>0.29841321392118442</c:v>
                </c:pt>
                <c:pt idx="37">
                  <c:v>0.2247511533322516</c:v>
                </c:pt>
                <c:pt idx="38">
                  <c:v>0.21130100245598271</c:v>
                </c:pt>
                <c:pt idx="39">
                  <c:v>0.20650718670429274</c:v>
                </c:pt>
                <c:pt idx="40">
                  <c:v>0.19848077872130632</c:v>
                </c:pt>
                <c:pt idx="41">
                  <c:v>0.20329223910939753</c:v>
                </c:pt>
                <c:pt idx="42">
                  <c:v>0.22497771230445657</c:v>
                </c:pt>
                <c:pt idx="43">
                  <c:v>0.13159749903029774</c:v>
                </c:pt>
                <c:pt idx="44">
                  <c:v>0.21762491627375549</c:v>
                </c:pt>
                <c:pt idx="45">
                  <c:v>0.19495145524488902</c:v>
                </c:pt>
                <c:pt idx="46">
                  <c:v>0.25915874416659967</c:v>
                </c:pt>
                <c:pt idx="47">
                  <c:v>0.23327175167304057</c:v>
                </c:pt>
                <c:pt idx="48">
                  <c:v>0.20306810068257214</c:v>
                </c:pt>
                <c:pt idx="49">
                  <c:v>0.19490329966465969</c:v>
                </c:pt>
                <c:pt idx="50">
                  <c:v>0.1817488177451124</c:v>
                </c:pt>
                <c:pt idx="51">
                  <c:v>0.22047691822906434</c:v>
                </c:pt>
                <c:pt idx="52">
                  <c:v>0.26369091889060298</c:v>
                </c:pt>
                <c:pt idx="53">
                  <c:v>0.1845709824641984</c:v>
                </c:pt>
                <c:pt idx="54">
                  <c:v>0.18753157437689216</c:v>
                </c:pt>
                <c:pt idx="55">
                  <c:v>0.20965978014988221</c:v>
                </c:pt>
                <c:pt idx="56">
                  <c:v>0.17427656131229807</c:v>
                </c:pt>
                <c:pt idx="57">
                  <c:v>0.19203449442905532</c:v>
                </c:pt>
                <c:pt idx="58">
                  <c:v>0.22325330552743392</c:v>
                </c:pt>
                <c:pt idx="59">
                  <c:v>0.16418459846590719</c:v>
                </c:pt>
                <c:pt idx="60">
                  <c:v>0.20691344163192388</c:v>
                </c:pt>
                <c:pt idx="61">
                  <c:v>0.17433226813360961</c:v>
                </c:pt>
                <c:pt idx="62">
                  <c:v>0.21745303793746076</c:v>
                </c:pt>
                <c:pt idx="63">
                  <c:v>0.20421344635011821</c:v>
                </c:pt>
                <c:pt idx="64">
                  <c:v>0.25738022473310018</c:v>
                </c:pt>
                <c:pt idx="65">
                  <c:v>0.19599291723330278</c:v>
                </c:pt>
                <c:pt idx="66">
                  <c:v>0.21236238159187254</c:v>
                </c:pt>
                <c:pt idx="67">
                  <c:v>0.20221698505152563</c:v>
                </c:pt>
                <c:pt idx="68">
                  <c:v>0.42549121337513474</c:v>
                </c:pt>
                <c:pt idx="69">
                  <c:v>0.2229607861491289</c:v>
                </c:pt>
                <c:pt idx="70">
                  <c:v>0.17003310214720516</c:v>
                </c:pt>
                <c:pt idx="71">
                  <c:v>0.20682845663525623</c:v>
                </c:pt>
                <c:pt idx="72">
                  <c:v>0.19707879754235005</c:v>
                </c:pt>
                <c:pt idx="73">
                  <c:v>0.24588473758622462</c:v>
                </c:pt>
                <c:pt idx="74">
                  <c:v>0.2182090831291929</c:v>
                </c:pt>
                <c:pt idx="75">
                  <c:v>0.19071803197522982</c:v>
                </c:pt>
                <c:pt idx="76">
                  <c:v>0.18655480462638149</c:v>
                </c:pt>
                <c:pt idx="77">
                  <c:v>0.20885272594580725</c:v>
                </c:pt>
                <c:pt idx="78">
                  <c:v>0.20110356314796551</c:v>
                </c:pt>
                <c:pt idx="79">
                  <c:v>0.19759986518528894</c:v>
                </c:pt>
                <c:pt idx="80">
                  <c:v>0.16215377219671231</c:v>
                </c:pt>
                <c:pt idx="81">
                  <c:v>0.21078596109082018</c:v>
                </c:pt>
                <c:pt idx="82">
                  <c:v>0.20415013761417206</c:v>
                </c:pt>
                <c:pt idx="83">
                  <c:v>0.17847430207427623</c:v>
                </c:pt>
                <c:pt idx="84">
                  <c:v>0.21089078466530251</c:v>
                </c:pt>
                <c:pt idx="85">
                  <c:v>0.16246147125475582</c:v>
                </c:pt>
                <c:pt idx="86">
                  <c:v>0.17884490271559883</c:v>
                </c:pt>
                <c:pt idx="87">
                  <c:v>0.19201998501548723</c:v>
                </c:pt>
                <c:pt idx="88">
                  <c:v>0.20232066814601649</c:v>
                </c:pt>
                <c:pt idx="89">
                  <c:v>0.20203363035441119</c:v>
                </c:pt>
                <c:pt idx="90">
                  <c:v>0.18597057483521429</c:v>
                </c:pt>
                <c:pt idx="91">
                  <c:v>0.1930824682618735</c:v>
                </c:pt>
                <c:pt idx="92">
                  <c:v>0.19501865890648351</c:v>
                </c:pt>
                <c:pt idx="93">
                  <c:v>0.20541989330740862</c:v>
                </c:pt>
                <c:pt idx="94">
                  <c:v>0.19111734233613764</c:v>
                </c:pt>
                <c:pt idx="95">
                  <c:v>0.25337410233507468</c:v>
                </c:pt>
                <c:pt idx="96">
                  <c:v>0.18055107071291862</c:v>
                </c:pt>
                <c:pt idx="97">
                  <c:v>0.1955596537422466</c:v>
                </c:pt>
                <c:pt idx="98">
                  <c:v>0.18654936271156228</c:v>
                </c:pt>
                <c:pt idx="99">
                  <c:v>0.20537505796570465</c:v>
                </c:pt>
                <c:pt idx="100">
                  <c:v>0.17849328104764886</c:v>
                </c:pt>
                <c:pt idx="101">
                  <c:v>0.18760933076875722</c:v>
                </c:pt>
                <c:pt idx="102">
                  <c:v>0.19339818318499158</c:v>
                </c:pt>
                <c:pt idx="103">
                  <c:v>0.19978559993366785</c:v>
                </c:pt>
                <c:pt idx="104">
                  <c:v>0.17930759471454868</c:v>
                </c:pt>
                <c:pt idx="105">
                  <c:v>0.20904099178720262</c:v>
                </c:pt>
                <c:pt idx="106">
                  <c:v>0.1966224582131971</c:v>
                </c:pt>
                <c:pt idx="107">
                  <c:v>0.16945299633761923</c:v>
                </c:pt>
                <c:pt idx="108">
                  <c:v>0.18927314251154345</c:v>
                </c:pt>
                <c:pt idx="109">
                  <c:v>0.21252129605575037</c:v>
                </c:pt>
                <c:pt idx="110">
                  <c:v>0.20500862331428946</c:v>
                </c:pt>
                <c:pt idx="111">
                  <c:v>0.17262638012062995</c:v>
                </c:pt>
                <c:pt idx="112">
                  <c:v>0.19788754715736076</c:v>
                </c:pt>
                <c:pt idx="113">
                  <c:v>0.19518485220485693</c:v>
                </c:pt>
                <c:pt idx="114">
                  <c:v>0.19316113699345</c:v>
                </c:pt>
                <c:pt idx="115">
                  <c:v>0.20011589235257374</c:v>
                </c:pt>
                <c:pt idx="116">
                  <c:v>0.18834843519108735</c:v>
                </c:pt>
                <c:pt idx="117">
                  <c:v>0.18484799926888112</c:v>
                </c:pt>
                <c:pt idx="118">
                  <c:v>0.17699217702716627</c:v>
                </c:pt>
                <c:pt idx="119">
                  <c:v>0.18003469106588232</c:v>
                </c:pt>
                <c:pt idx="120">
                  <c:v>0.19561707497415909</c:v>
                </c:pt>
                <c:pt idx="121">
                  <c:v>0.19543251804088085</c:v>
                </c:pt>
                <c:pt idx="122">
                  <c:v>0.20766769167091498</c:v>
                </c:pt>
                <c:pt idx="123">
                  <c:v>0.18014556505065663</c:v>
                </c:pt>
                <c:pt idx="124">
                  <c:v>0.18407224281948284</c:v>
                </c:pt>
                <c:pt idx="125">
                  <c:v>0.19152794018654601</c:v>
                </c:pt>
                <c:pt idx="126">
                  <c:v>0.19897686981412493</c:v>
                </c:pt>
                <c:pt idx="127">
                  <c:v>0.18796254011746191</c:v>
                </c:pt>
                <c:pt idx="128">
                  <c:v>0.18747250152648423</c:v>
                </c:pt>
                <c:pt idx="129">
                  <c:v>0.1934741240791378</c:v>
                </c:pt>
                <c:pt idx="130">
                  <c:v>0.18650148757661719</c:v>
                </c:pt>
                <c:pt idx="131">
                  <c:v>0.19902026783641055</c:v>
                </c:pt>
                <c:pt idx="132">
                  <c:v>0.20424169665453279</c:v>
                </c:pt>
                <c:pt idx="133">
                  <c:v>0.20474584092933637</c:v>
                </c:pt>
                <c:pt idx="134">
                  <c:v>0.18558477315950764</c:v>
                </c:pt>
                <c:pt idx="135">
                  <c:v>0.1946660806900436</c:v>
                </c:pt>
                <c:pt idx="136">
                  <c:v>0.18165536039631491</c:v>
                </c:pt>
                <c:pt idx="137">
                  <c:v>0.20045686548464284</c:v>
                </c:pt>
                <c:pt idx="138">
                  <c:v>0.17675244601543844</c:v>
                </c:pt>
                <c:pt idx="139">
                  <c:v>0.19915713643244967</c:v>
                </c:pt>
                <c:pt idx="140">
                  <c:v>0.21068178612167293</c:v>
                </c:pt>
                <c:pt idx="141">
                  <c:v>0.19220059487397112</c:v>
                </c:pt>
                <c:pt idx="142">
                  <c:v>0.18194642018304572</c:v>
                </c:pt>
                <c:pt idx="143">
                  <c:v>0.19280132581645804</c:v>
                </c:pt>
                <c:pt idx="144">
                  <c:v>0.18717300750998669</c:v>
                </c:pt>
                <c:pt idx="145">
                  <c:v>0.20458224773483966</c:v>
                </c:pt>
                <c:pt idx="146">
                  <c:v>0.22800051103193311</c:v>
                </c:pt>
                <c:pt idx="147">
                  <c:v>0.18718657170304304</c:v>
                </c:pt>
                <c:pt idx="148">
                  <c:v>0.17267265993265352</c:v>
                </c:pt>
                <c:pt idx="149">
                  <c:v>0.20217025020063381</c:v>
                </c:pt>
                <c:pt idx="150">
                  <c:v>0.18681439048036594</c:v>
                </c:pt>
                <c:pt idx="151">
                  <c:v>0.18138969044676684</c:v>
                </c:pt>
                <c:pt idx="152">
                  <c:v>0.19859522282476183</c:v>
                </c:pt>
                <c:pt idx="153">
                  <c:v>0.16431661895120145</c:v>
                </c:pt>
                <c:pt idx="154">
                  <c:v>0.19503171245835421</c:v>
                </c:pt>
                <c:pt idx="155">
                  <c:v>0.19334862832459856</c:v>
                </c:pt>
                <c:pt idx="156">
                  <c:v>0.19193815770890371</c:v>
                </c:pt>
                <c:pt idx="157">
                  <c:v>0.18647934138694858</c:v>
                </c:pt>
                <c:pt idx="158">
                  <c:v>0.17496200147290866</c:v>
                </c:pt>
                <c:pt idx="159">
                  <c:v>0.18479826565707819</c:v>
                </c:pt>
                <c:pt idx="160">
                  <c:v>0.1722620873282838</c:v>
                </c:pt>
                <c:pt idx="161">
                  <c:v>0.17787719441287975</c:v>
                </c:pt>
                <c:pt idx="162">
                  <c:v>0.16652816140482468</c:v>
                </c:pt>
                <c:pt idx="163">
                  <c:v>0.17442761964612744</c:v>
                </c:pt>
                <c:pt idx="164">
                  <c:v>0.1830973435747548</c:v>
                </c:pt>
                <c:pt idx="165">
                  <c:v>0.17082740073318162</c:v>
                </c:pt>
                <c:pt idx="166">
                  <c:v>0.17032771565482144</c:v>
                </c:pt>
                <c:pt idx="167">
                  <c:v>0.19244517795606306</c:v>
                </c:pt>
                <c:pt idx="168">
                  <c:v>0.15598250153257998</c:v>
                </c:pt>
                <c:pt idx="169">
                  <c:v>0.17746105710582108</c:v>
                </c:pt>
                <c:pt idx="170">
                  <c:v>0.17883237547091346</c:v>
                </c:pt>
                <c:pt idx="171">
                  <c:v>0.14562230445196811</c:v>
                </c:pt>
                <c:pt idx="172">
                  <c:v>0.17259959048432658</c:v>
                </c:pt>
                <c:pt idx="173">
                  <c:v>0.16639937930766821</c:v>
                </c:pt>
                <c:pt idx="174">
                  <c:v>0.1609122839852489</c:v>
                </c:pt>
                <c:pt idx="175">
                  <c:v>0.17067270694745529</c:v>
                </c:pt>
                <c:pt idx="176">
                  <c:v>0.1926065469112509</c:v>
                </c:pt>
                <c:pt idx="177">
                  <c:v>0.17462175873777039</c:v>
                </c:pt>
                <c:pt idx="178">
                  <c:v>0.16855044894451418</c:v>
                </c:pt>
                <c:pt idx="179">
                  <c:v>0.18071495716262556</c:v>
                </c:pt>
                <c:pt idx="180">
                  <c:v>0.1535780189083697</c:v>
                </c:pt>
                <c:pt idx="181">
                  <c:v>0.15028721811700349</c:v>
                </c:pt>
                <c:pt idx="182">
                  <c:v>0.1447686152003054</c:v>
                </c:pt>
                <c:pt idx="183">
                  <c:v>0.16161088402316826</c:v>
                </c:pt>
                <c:pt idx="184">
                  <c:v>0.15803154797127081</c:v>
                </c:pt>
                <c:pt idx="185">
                  <c:v>0.16654800521938642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C-44E9-8E3A-0EBB895A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45776"/>
        <c:axId val="549931216"/>
      </c:scatterChart>
      <c:valAx>
        <c:axId val="5499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31216"/>
        <c:crosses val="autoZero"/>
        <c:crossBetween val="midCat"/>
      </c:valAx>
      <c:valAx>
        <c:axId val="54993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45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Hoja1!$C$952:$C$954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Hoja1!$B$955:$B$1140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Hoja1!$C$955:$C$1140</c:f>
              <c:numCache>
                <c:formatCode>0.00</c:formatCode>
                <c:ptCount val="186"/>
                <c:pt idx="0">
                  <c:v>-1.6522421288078792E-4</c:v>
                </c:pt>
                <c:pt idx="1">
                  <c:v>-0.38628360563698788</c:v>
                </c:pt>
                <c:pt idx="2">
                  <c:v>-0.39564122392921236</c:v>
                </c:pt>
                <c:pt idx="3">
                  <c:v>-0.40171928336233015</c:v>
                </c:pt>
                <c:pt idx="4">
                  <c:v>-0.41523518079440713</c:v>
                </c:pt>
                <c:pt idx="5">
                  <c:v>-0.44080880798424027</c:v>
                </c:pt>
                <c:pt idx="6">
                  <c:v>-0.46584306538760034</c:v>
                </c:pt>
                <c:pt idx="7">
                  <c:v>-0.4868767054733939</c:v>
                </c:pt>
                <c:pt idx="8">
                  <c:v>-0.50355957817984487</c:v>
                </c:pt>
                <c:pt idx="9">
                  <c:v>-0.51756654100685617</c:v>
                </c:pt>
                <c:pt idx="10">
                  <c:v>-0.52840732366498089</c:v>
                </c:pt>
                <c:pt idx="11">
                  <c:v>-0.53723289004334052</c:v>
                </c:pt>
                <c:pt idx="12">
                  <c:v>-0.54137367275519221</c:v>
                </c:pt>
                <c:pt idx="13">
                  <c:v>-0.54478692362900505</c:v>
                </c:pt>
                <c:pt idx="14">
                  <c:v>-0.54570211390355272</c:v>
                </c:pt>
                <c:pt idx="15">
                  <c:v>-0.55144536839194569</c:v>
                </c:pt>
                <c:pt idx="16">
                  <c:v>-0.55344099328226681</c:v>
                </c:pt>
                <c:pt idx="17">
                  <c:v>-0.55603510009554369</c:v>
                </c:pt>
                <c:pt idx="18">
                  <c:v>-0.56026953885582842</c:v>
                </c:pt>
                <c:pt idx="19">
                  <c:v>-0.56353680574544074</c:v>
                </c:pt>
                <c:pt idx="20">
                  <c:v>-0.56670377496421953</c:v>
                </c:pt>
                <c:pt idx="21">
                  <c:v>-0.56906472340976544</c:v>
                </c:pt>
                <c:pt idx="22">
                  <c:v>-0.57189303182900508</c:v>
                </c:pt>
                <c:pt idx="23">
                  <c:v>-0.57406588799161984</c:v>
                </c:pt>
                <c:pt idx="24">
                  <c:v>-0.57585726311210927</c:v>
                </c:pt>
                <c:pt idx="25">
                  <c:v>-0.57743731054651215</c:v>
                </c:pt>
                <c:pt idx="26">
                  <c:v>-0.57914537464143301</c:v>
                </c:pt>
                <c:pt idx="27">
                  <c:v>-0.57971527874268747</c:v>
                </c:pt>
                <c:pt idx="28">
                  <c:v>-0.58067526944596737</c:v>
                </c:pt>
                <c:pt idx="29">
                  <c:v>-0.58171645806566297</c:v>
                </c:pt>
                <c:pt idx="30">
                  <c:v>-0.58189744703790891</c:v>
                </c:pt>
                <c:pt idx="31">
                  <c:v>-0.58311357160534172</c:v>
                </c:pt>
                <c:pt idx="32">
                  <c:v>-0.5842023081988178</c:v>
                </c:pt>
                <c:pt idx="33">
                  <c:v>-0.58438252586880735</c:v>
                </c:pt>
                <c:pt idx="34">
                  <c:v>-0.58522113213426485</c:v>
                </c:pt>
                <c:pt idx="35">
                  <c:v>-0.58567859484959672</c:v>
                </c:pt>
                <c:pt idx="36">
                  <c:v>-0.5863885875105681</c:v>
                </c:pt>
                <c:pt idx="37">
                  <c:v>-0.58675437226170934</c:v>
                </c:pt>
                <c:pt idx="38">
                  <c:v>-0.58704130031353008</c:v>
                </c:pt>
                <c:pt idx="39">
                  <c:v>-0.58733300747717754</c:v>
                </c:pt>
                <c:pt idx="40">
                  <c:v>-0.58832403863602956</c:v>
                </c:pt>
                <c:pt idx="41">
                  <c:v>-0.58863342736796642</c:v>
                </c:pt>
                <c:pt idx="42">
                  <c:v>-0.58899435418097168</c:v>
                </c:pt>
                <c:pt idx="43">
                  <c:v>-0.58990675584480456</c:v>
                </c:pt>
                <c:pt idx="44">
                  <c:v>-0.5901590359157407</c:v>
                </c:pt>
                <c:pt idx="45">
                  <c:v>-0.59047914090397302</c:v>
                </c:pt>
                <c:pt idx="46">
                  <c:v>-0.59127209450592511</c:v>
                </c:pt>
                <c:pt idx="47">
                  <c:v>-0.59131976371808348</c:v>
                </c:pt>
                <c:pt idx="48">
                  <c:v>-0.59190857997444379</c:v>
                </c:pt>
                <c:pt idx="49">
                  <c:v>-0.59206211420654353</c:v>
                </c:pt>
                <c:pt idx="50">
                  <c:v>-0.59286848511804457</c:v>
                </c:pt>
                <c:pt idx="51">
                  <c:v>-0.59323382647018252</c:v>
                </c:pt>
                <c:pt idx="52">
                  <c:v>-0.59382442833425753</c:v>
                </c:pt>
                <c:pt idx="53">
                  <c:v>-0.59457143528033118</c:v>
                </c:pt>
                <c:pt idx="54">
                  <c:v>-0.59522950830684029</c:v>
                </c:pt>
                <c:pt idx="55">
                  <c:v>-0.59584241145764405</c:v>
                </c:pt>
                <c:pt idx="56">
                  <c:v>-0.59683403972781568</c:v>
                </c:pt>
                <c:pt idx="57">
                  <c:v>-0.59750632171191864</c:v>
                </c:pt>
                <c:pt idx="58">
                  <c:v>-0.59800692345513085</c:v>
                </c:pt>
                <c:pt idx="59">
                  <c:v>-0.59876175156585099</c:v>
                </c:pt>
                <c:pt idx="60">
                  <c:v>-0.59885973831911088</c:v>
                </c:pt>
                <c:pt idx="61">
                  <c:v>-0.59965775788532305</c:v>
                </c:pt>
                <c:pt idx="62">
                  <c:v>-0.59992429039919248</c:v>
                </c:pt>
                <c:pt idx="63">
                  <c:v>-0.60010899010900021</c:v>
                </c:pt>
                <c:pt idx="64">
                  <c:v>-0.60107443849161724</c:v>
                </c:pt>
                <c:pt idx="65">
                  <c:v>-0.60219315420536979</c:v>
                </c:pt>
                <c:pt idx="66">
                  <c:v>-0.60233285173335804</c:v>
                </c:pt>
                <c:pt idx="67">
                  <c:v>-0.60262457906190647</c:v>
                </c:pt>
                <c:pt idx="68">
                  <c:v>-0.60329374783123479</c:v>
                </c:pt>
                <c:pt idx="69">
                  <c:v>-0.603371680204837</c:v>
                </c:pt>
                <c:pt idx="70">
                  <c:v>-0.60447976769582079</c:v>
                </c:pt>
                <c:pt idx="71">
                  <c:v>-0.60499102187415177</c:v>
                </c:pt>
                <c:pt idx="72">
                  <c:v>-0.60535617945234932</c:v>
                </c:pt>
                <c:pt idx="73">
                  <c:v>-0.60618198801873269</c:v>
                </c:pt>
                <c:pt idx="74">
                  <c:v>-0.6061967838760004</c:v>
                </c:pt>
                <c:pt idx="75">
                  <c:v>-0.6074314781680219</c:v>
                </c:pt>
                <c:pt idx="76">
                  <c:v>-0.60839002887443439</c:v>
                </c:pt>
                <c:pt idx="77">
                  <c:v>-0.6090701218320147</c:v>
                </c:pt>
                <c:pt idx="78">
                  <c:v>-0.60928507350790306</c:v>
                </c:pt>
                <c:pt idx="79">
                  <c:v>-0.61029089686880433</c:v>
                </c:pt>
                <c:pt idx="80">
                  <c:v>-0.61142608688835676</c:v>
                </c:pt>
                <c:pt idx="81">
                  <c:v>-0.61193586685889811</c:v>
                </c:pt>
                <c:pt idx="82">
                  <c:v>-0.61221583265224244</c:v>
                </c:pt>
                <c:pt idx="83">
                  <c:v>-0.61320683054061698</c:v>
                </c:pt>
                <c:pt idx="84">
                  <c:v>-0.61322738741170513</c:v>
                </c:pt>
                <c:pt idx="85">
                  <c:v>-0.61452286057746275</c:v>
                </c:pt>
                <c:pt idx="86">
                  <c:v>-0.61563172979143232</c:v>
                </c:pt>
                <c:pt idx="87">
                  <c:v>-0.61574627120929926</c:v>
                </c:pt>
                <c:pt idx="88">
                  <c:v>-0.61677036857422929</c:v>
                </c:pt>
                <c:pt idx="89">
                  <c:v>-0.61686119257998129</c:v>
                </c:pt>
                <c:pt idx="90">
                  <c:v>-0.61817086052468229</c:v>
                </c:pt>
                <c:pt idx="91">
                  <c:v>-0.61875162576318421</c:v>
                </c:pt>
                <c:pt idx="92">
                  <c:v>-0.61918902767816186</c:v>
                </c:pt>
                <c:pt idx="93">
                  <c:v>-0.62007068917897468</c:v>
                </c:pt>
                <c:pt idx="94">
                  <c:v>-0.6207655886971688</c:v>
                </c:pt>
                <c:pt idx="95">
                  <c:v>-0.6215318701058804</c:v>
                </c:pt>
                <c:pt idx="96">
                  <c:v>-0.62309609658345833</c:v>
                </c:pt>
                <c:pt idx="97">
                  <c:v>-0.62473330872867172</c:v>
                </c:pt>
                <c:pt idx="98">
                  <c:v>-0.62580545104853191</c:v>
                </c:pt>
                <c:pt idx="99">
                  <c:v>-0.62655252861519306</c:v>
                </c:pt>
                <c:pt idx="100">
                  <c:v>-0.62811451091234016</c:v>
                </c:pt>
                <c:pt idx="101">
                  <c:v>-0.6285110601218008</c:v>
                </c:pt>
                <c:pt idx="102">
                  <c:v>-0.62949945405600061</c:v>
                </c:pt>
                <c:pt idx="103">
                  <c:v>-0.63020247374139748</c:v>
                </c:pt>
                <c:pt idx="104">
                  <c:v>-0.63090300217704021</c:v>
                </c:pt>
                <c:pt idx="105">
                  <c:v>-0.6319536902492503</c:v>
                </c:pt>
                <c:pt idx="106">
                  <c:v>-0.63225213980598338</c:v>
                </c:pt>
                <c:pt idx="107">
                  <c:v>-0.63367162886643524</c:v>
                </c:pt>
                <c:pt idx="108">
                  <c:v>-0.63537855692492351</c:v>
                </c:pt>
                <c:pt idx="109">
                  <c:v>-0.63624926286962213</c:v>
                </c:pt>
                <c:pt idx="110">
                  <c:v>-0.63676075451625425</c:v>
                </c:pt>
                <c:pt idx="111">
                  <c:v>-0.63780227877107376</c:v>
                </c:pt>
                <c:pt idx="112">
                  <c:v>-0.63815964257224722</c:v>
                </c:pt>
                <c:pt idx="113">
                  <c:v>-0.63908275975715734</c:v>
                </c:pt>
                <c:pt idx="114">
                  <c:v>-0.63992723019000441</c:v>
                </c:pt>
                <c:pt idx="115">
                  <c:v>-0.64163109080803393</c:v>
                </c:pt>
                <c:pt idx="116">
                  <c:v>-0.64185379947491805</c:v>
                </c:pt>
                <c:pt idx="117">
                  <c:v>-0.64309997390139384</c:v>
                </c:pt>
                <c:pt idx="118">
                  <c:v>-0.64465109586897373</c:v>
                </c:pt>
                <c:pt idx="119">
                  <c:v>-0.644666859640184</c:v>
                </c:pt>
                <c:pt idx="120">
                  <c:v>-0.64570026588693041</c:v>
                </c:pt>
                <c:pt idx="121">
                  <c:v>-0.64586473922015941</c:v>
                </c:pt>
                <c:pt idx="122">
                  <c:v>-0.64739520490381031</c:v>
                </c:pt>
                <c:pt idx="123">
                  <c:v>-0.64897262586798532</c:v>
                </c:pt>
                <c:pt idx="124">
                  <c:v>-0.64943824467070077</c:v>
                </c:pt>
                <c:pt idx="125">
                  <c:v>-0.65055255676007417</c:v>
                </c:pt>
                <c:pt idx="126">
                  <c:v>-0.65176968704611871</c:v>
                </c:pt>
                <c:pt idx="127">
                  <c:v>-0.65186205606585201</c:v>
                </c:pt>
                <c:pt idx="128">
                  <c:v>-0.65305795686286094</c:v>
                </c:pt>
                <c:pt idx="129">
                  <c:v>-0.65428455118498285</c:v>
                </c:pt>
                <c:pt idx="130">
                  <c:v>-0.65461411820987803</c:v>
                </c:pt>
                <c:pt idx="131">
                  <c:v>-0.65615191438475517</c:v>
                </c:pt>
                <c:pt idx="132">
                  <c:v>-0.65760661357915606</c:v>
                </c:pt>
                <c:pt idx="133">
                  <c:v>-0.65786791786530063</c:v>
                </c:pt>
                <c:pt idx="134">
                  <c:v>-0.65900495819904992</c:v>
                </c:pt>
                <c:pt idx="135">
                  <c:v>-0.66035538686353823</c:v>
                </c:pt>
                <c:pt idx="136">
                  <c:v>-0.6605115581450709</c:v>
                </c:pt>
                <c:pt idx="137">
                  <c:v>-0.66173438549653985</c:v>
                </c:pt>
                <c:pt idx="138">
                  <c:v>-0.66316668035430304</c:v>
                </c:pt>
                <c:pt idx="139">
                  <c:v>-0.66479304869143141</c:v>
                </c:pt>
                <c:pt idx="140">
                  <c:v>-0.66636662569474581</c:v>
                </c:pt>
                <c:pt idx="141">
                  <c:v>-0.66690347719651921</c:v>
                </c:pt>
                <c:pt idx="142">
                  <c:v>-0.66834126973950092</c:v>
                </c:pt>
                <c:pt idx="143">
                  <c:v>-0.67002939368931713</c:v>
                </c:pt>
                <c:pt idx="144">
                  <c:v>-0.67027546775966396</c:v>
                </c:pt>
                <c:pt idx="145">
                  <c:v>-0.67193907922860352</c:v>
                </c:pt>
                <c:pt idx="146">
                  <c:v>-0.67382010593596686</c:v>
                </c:pt>
                <c:pt idx="147">
                  <c:v>-0.67592377408386661</c:v>
                </c:pt>
                <c:pt idx="148">
                  <c:v>-0.6762226538610675</c:v>
                </c:pt>
                <c:pt idx="149">
                  <c:v>-0.67776130221573405</c:v>
                </c:pt>
                <c:pt idx="150">
                  <c:v>-0.67939012899823759</c:v>
                </c:pt>
                <c:pt idx="151">
                  <c:v>-0.6794885545502336</c:v>
                </c:pt>
                <c:pt idx="152">
                  <c:v>-0.68085155152716303</c:v>
                </c:pt>
                <c:pt idx="153">
                  <c:v>-0.6814291771194162</c:v>
                </c:pt>
                <c:pt idx="154">
                  <c:v>-0.68349194681507386</c:v>
                </c:pt>
                <c:pt idx="155">
                  <c:v>-0.68520145502279184</c:v>
                </c:pt>
                <c:pt idx="156">
                  <c:v>-0.68605124402694795</c:v>
                </c:pt>
                <c:pt idx="157">
                  <c:v>-0.68740278906161389</c:v>
                </c:pt>
                <c:pt idx="158">
                  <c:v>-0.68771138817485222</c:v>
                </c:pt>
                <c:pt idx="159">
                  <c:v>-0.68925924613666767</c:v>
                </c:pt>
                <c:pt idx="160">
                  <c:v>-0.68936283268344367</c:v>
                </c:pt>
                <c:pt idx="161">
                  <c:v>-0.69105401652550924</c:v>
                </c:pt>
                <c:pt idx="162">
                  <c:v>-0.69250340186005188</c:v>
                </c:pt>
                <c:pt idx="163">
                  <c:v>-0.69266006103714872</c:v>
                </c:pt>
                <c:pt idx="164">
                  <c:v>-0.69415523775432764</c:v>
                </c:pt>
                <c:pt idx="165">
                  <c:v>-0.69488659858212787</c:v>
                </c:pt>
                <c:pt idx="166">
                  <c:v>-0.69563757985412977</c:v>
                </c:pt>
                <c:pt idx="167">
                  <c:v>-0.69678968224630866</c:v>
                </c:pt>
                <c:pt idx="168">
                  <c:v>-0.69751749820023012</c:v>
                </c:pt>
                <c:pt idx="169">
                  <c:v>-0.69852177461917753</c:v>
                </c:pt>
                <c:pt idx="170">
                  <c:v>-0.69918482414409955</c:v>
                </c:pt>
                <c:pt idx="171">
                  <c:v>-0.70031264212886468</c:v>
                </c:pt>
                <c:pt idx="172">
                  <c:v>-0.7005718620692013</c:v>
                </c:pt>
                <c:pt idx="173">
                  <c:v>-0.70217560781768174</c:v>
                </c:pt>
                <c:pt idx="174">
                  <c:v>-0.70344824915323334</c:v>
                </c:pt>
                <c:pt idx="175">
                  <c:v>-0.70361846559474117</c:v>
                </c:pt>
                <c:pt idx="176">
                  <c:v>-0.70548058790160373</c:v>
                </c:pt>
                <c:pt idx="177">
                  <c:v>-0.70748428560536181</c:v>
                </c:pt>
                <c:pt idx="178">
                  <c:v>-0.70817598824573358</c:v>
                </c:pt>
                <c:pt idx="179">
                  <c:v>-0.70895203369911086</c:v>
                </c:pt>
                <c:pt idx="180">
                  <c:v>-0.71059678916214786</c:v>
                </c:pt>
                <c:pt idx="181">
                  <c:v>-0.71234794041615845</c:v>
                </c:pt>
                <c:pt idx="182">
                  <c:v>-0.71240854107239548</c:v>
                </c:pt>
                <c:pt idx="183">
                  <c:v>-0.71366910060158184</c:v>
                </c:pt>
                <c:pt idx="184">
                  <c:v>-0.71412752094382381</c:v>
                </c:pt>
                <c:pt idx="185">
                  <c:v>-0.71570828103292505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7-45C6-AC7D-89A57C2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16928"/>
        <c:axId val="535815264"/>
      </c:scatterChart>
      <c:valAx>
        <c:axId val="5358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35815264"/>
        <c:crosses val="autoZero"/>
        <c:crossBetween val="midCat"/>
      </c:valAx>
      <c:valAx>
        <c:axId val="53581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5816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Hoja1!$C$762:$C$764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Hoja1!$B$765:$B$950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Hoja1!$C$765:$C$950</c:f>
              <c:numCache>
                <c:formatCode>0.00</c:formatCode>
                <c:ptCount val="186"/>
                <c:pt idx="0">
                  <c:v>4.3261376027666545</c:v>
                </c:pt>
                <c:pt idx="1">
                  <c:v>18.35263056944212</c:v>
                </c:pt>
                <c:pt idx="2">
                  <c:v>11.85942720166908</c:v>
                </c:pt>
                <c:pt idx="3">
                  <c:v>9.5197302495980054</c:v>
                </c:pt>
                <c:pt idx="4">
                  <c:v>8.3111297689146024</c:v>
                </c:pt>
                <c:pt idx="5">
                  <c:v>8.3360456851450309</c:v>
                </c:pt>
                <c:pt idx="6">
                  <c:v>7.556370659731976</c:v>
                </c:pt>
                <c:pt idx="7">
                  <c:v>7.3691482202687437</c:v>
                </c:pt>
                <c:pt idx="8">
                  <c:v>7.2424527950967992</c:v>
                </c:pt>
                <c:pt idx="9">
                  <c:v>6.756717620396258</c:v>
                </c:pt>
                <c:pt idx="10">
                  <c:v>6.3583860381591135</c:v>
                </c:pt>
                <c:pt idx="11">
                  <c:v>6.9556177998791089</c:v>
                </c:pt>
                <c:pt idx="12">
                  <c:v>6.2999447495027878</c:v>
                </c:pt>
                <c:pt idx="13">
                  <c:v>7.3323920694218572</c:v>
                </c:pt>
                <c:pt idx="14">
                  <c:v>7.0529790898729932</c:v>
                </c:pt>
                <c:pt idx="15">
                  <c:v>6.2366706980666473</c:v>
                </c:pt>
                <c:pt idx="16">
                  <c:v>7.127778312561035</c:v>
                </c:pt>
                <c:pt idx="17">
                  <c:v>6.3692242960786496</c:v>
                </c:pt>
                <c:pt idx="18">
                  <c:v>6.7815681794947178</c:v>
                </c:pt>
                <c:pt idx="19">
                  <c:v>5.9516571171701198</c:v>
                </c:pt>
                <c:pt idx="20">
                  <c:v>6.3313112461155603</c:v>
                </c:pt>
                <c:pt idx="21">
                  <c:v>6.9177160741913237</c:v>
                </c:pt>
                <c:pt idx="22">
                  <c:v>6.1892062096945368</c:v>
                </c:pt>
                <c:pt idx="23">
                  <c:v>5.911400744087425</c:v>
                </c:pt>
                <c:pt idx="24">
                  <c:v>6.4464782553253031</c:v>
                </c:pt>
                <c:pt idx="25">
                  <c:v>6.7897690776403952</c:v>
                </c:pt>
                <c:pt idx="26">
                  <c:v>6.1127229319920877</c:v>
                </c:pt>
                <c:pt idx="27">
                  <c:v>6.1848435589338244</c:v>
                </c:pt>
                <c:pt idx="28">
                  <c:v>6.3380487996903554</c:v>
                </c:pt>
                <c:pt idx="29">
                  <c:v>6.6646437668587275</c:v>
                </c:pt>
                <c:pt idx="30">
                  <c:v>6.5252362571219074</c:v>
                </c:pt>
                <c:pt idx="31">
                  <c:v>5.7720097383539022</c:v>
                </c:pt>
                <c:pt idx="32">
                  <c:v>6.0828454793429403</c:v>
                </c:pt>
                <c:pt idx="33">
                  <c:v>6.0429597793466652</c:v>
                </c:pt>
                <c:pt idx="34">
                  <c:v>6.5995449252522551</c:v>
                </c:pt>
                <c:pt idx="35">
                  <c:v>6.0360190422571973</c:v>
                </c:pt>
                <c:pt idx="36">
                  <c:v>6.3983802501817353</c:v>
                </c:pt>
                <c:pt idx="37">
                  <c:v>6.516406059073482</c:v>
                </c:pt>
                <c:pt idx="38">
                  <c:v>6.2357123590785148</c:v>
                </c:pt>
                <c:pt idx="39">
                  <c:v>5.8272274988090622</c:v>
                </c:pt>
                <c:pt idx="40">
                  <c:v>6.1180247771968022</c:v>
                </c:pt>
                <c:pt idx="41">
                  <c:v>6.0035462320268378</c:v>
                </c:pt>
                <c:pt idx="42">
                  <c:v>6.5528836563681043</c:v>
                </c:pt>
                <c:pt idx="43">
                  <c:v>5.7672069760456353</c:v>
                </c:pt>
                <c:pt idx="44">
                  <c:v>6.3747379542907883</c:v>
                </c:pt>
                <c:pt idx="45">
                  <c:v>6.1248448469578252</c:v>
                </c:pt>
                <c:pt idx="46">
                  <c:v>6.7587708642066096</c:v>
                </c:pt>
                <c:pt idx="47">
                  <c:v>6.5529627074353707</c:v>
                </c:pt>
                <c:pt idx="48">
                  <c:v>5.9332326094619159</c:v>
                </c:pt>
                <c:pt idx="49">
                  <c:v>5.5340296342424287</c:v>
                </c:pt>
                <c:pt idx="50">
                  <c:v>5.7162764331295683</c:v>
                </c:pt>
                <c:pt idx="51">
                  <c:v>6.350580476385602</c:v>
                </c:pt>
                <c:pt idx="52">
                  <c:v>5.9957339935600604</c:v>
                </c:pt>
                <c:pt idx="53">
                  <c:v>5.7433499303424789</c:v>
                </c:pt>
                <c:pt idx="54">
                  <c:v>6.2432372310796067</c:v>
                </c:pt>
                <c:pt idx="55">
                  <c:v>6.1319275809535148</c:v>
                </c:pt>
                <c:pt idx="56">
                  <c:v>5.4323856551524248</c:v>
                </c:pt>
                <c:pt idx="57">
                  <c:v>5.8431580648231565</c:v>
                </c:pt>
                <c:pt idx="58">
                  <c:v>6.4040592928781601</c:v>
                </c:pt>
                <c:pt idx="59">
                  <c:v>5.6018447944774019</c:v>
                </c:pt>
                <c:pt idx="60">
                  <c:v>5.9081010528111815</c:v>
                </c:pt>
                <c:pt idx="61">
                  <c:v>5.7019403664918391</c:v>
                </c:pt>
                <c:pt idx="62">
                  <c:v>6.2271796551600502</c:v>
                </c:pt>
                <c:pt idx="63">
                  <c:v>5.9900766325265487</c:v>
                </c:pt>
                <c:pt idx="64">
                  <c:v>5.7426083678355493</c:v>
                </c:pt>
                <c:pt idx="65">
                  <c:v>5.4880120698910266</c:v>
                </c:pt>
                <c:pt idx="66">
                  <c:v>5.7640199084803019</c:v>
                </c:pt>
                <c:pt idx="67">
                  <c:v>5.9404587792984422</c:v>
                </c:pt>
                <c:pt idx="68">
                  <c:v>6.3528554012005909</c:v>
                </c:pt>
                <c:pt idx="69">
                  <c:v>6.2365127729759307</c:v>
                </c:pt>
                <c:pt idx="70">
                  <c:v>5.3377380330105328</c:v>
                </c:pt>
                <c:pt idx="71">
                  <c:v>5.8779366759428768</c:v>
                </c:pt>
                <c:pt idx="72">
                  <c:v>5.5562219700251925</c:v>
                </c:pt>
                <c:pt idx="73">
                  <c:v>6.088110626184994</c:v>
                </c:pt>
                <c:pt idx="74">
                  <c:v>6.2129397375388162</c:v>
                </c:pt>
                <c:pt idx="75">
                  <c:v>5.3726704962934191</c:v>
                </c:pt>
                <c:pt idx="76">
                  <c:v>5.5102550850261975</c:v>
                </c:pt>
                <c:pt idx="77">
                  <c:v>6.0764480699520265</c:v>
                </c:pt>
                <c:pt idx="78">
                  <c:v>5.7028209669114815</c:v>
                </c:pt>
                <c:pt idx="79">
                  <c:v>5.486314155855565</c:v>
                </c:pt>
                <c:pt idx="80">
                  <c:v>5.3001510531203877</c:v>
                </c:pt>
                <c:pt idx="81">
                  <c:v>5.9280985520933598</c:v>
                </c:pt>
                <c:pt idx="82">
                  <c:v>5.7852723070672889</c:v>
                </c:pt>
                <c:pt idx="83">
                  <c:v>5.1442936522777511</c:v>
                </c:pt>
                <c:pt idx="84">
                  <c:v>6.0640228443399433</c:v>
                </c:pt>
                <c:pt idx="85">
                  <c:v>5.3027381122402533</c:v>
                </c:pt>
                <c:pt idx="86">
                  <c:v>5.4893010432220377</c:v>
                </c:pt>
                <c:pt idx="87">
                  <c:v>5.3457908846394515</c:v>
                </c:pt>
                <c:pt idx="88">
                  <c:v>5.8866637643794828</c:v>
                </c:pt>
                <c:pt idx="89">
                  <c:v>5.8863373381955784</c:v>
                </c:pt>
                <c:pt idx="90">
                  <c:v>5.2141248685311687</c:v>
                </c:pt>
                <c:pt idx="91">
                  <c:v>5.5245104786693755</c:v>
                </c:pt>
                <c:pt idx="92">
                  <c:v>5.4083535907798188</c:v>
                </c:pt>
                <c:pt idx="93">
                  <c:v>5.8980625844726235</c:v>
                </c:pt>
                <c:pt idx="94">
                  <c:v>5.2523316809885374</c:v>
                </c:pt>
                <c:pt idx="95">
                  <c:v>5.6186666678082053</c:v>
                </c:pt>
                <c:pt idx="96">
                  <c:v>4.9227995615182074</c:v>
                </c:pt>
                <c:pt idx="97">
                  <c:v>5.4841787237088742</c:v>
                </c:pt>
                <c:pt idx="98">
                  <c:v>5.1805654664456142</c:v>
                </c:pt>
                <c:pt idx="99">
                  <c:v>5.8148441669143756</c:v>
                </c:pt>
                <c:pt idx="100">
                  <c:v>5.0946247689163355</c:v>
                </c:pt>
                <c:pt idx="101">
                  <c:v>5.1573530960766245</c:v>
                </c:pt>
                <c:pt idx="102">
                  <c:v>5.5441321422815868</c:v>
                </c:pt>
                <c:pt idx="103">
                  <c:v>5.545454717713997</c:v>
                </c:pt>
                <c:pt idx="104">
                  <c:v>4.9198104496467536</c:v>
                </c:pt>
                <c:pt idx="105">
                  <c:v>6.0110793029612388</c:v>
                </c:pt>
                <c:pt idx="106">
                  <c:v>5.568946091961303</c:v>
                </c:pt>
                <c:pt idx="107">
                  <c:v>4.7051325285268693</c:v>
                </c:pt>
                <c:pt idx="108">
                  <c:v>5.1768902414067748</c:v>
                </c:pt>
                <c:pt idx="109">
                  <c:v>5.4927966889295323</c:v>
                </c:pt>
                <c:pt idx="110">
                  <c:v>5.7649663954676047</c:v>
                </c:pt>
                <c:pt idx="111">
                  <c:v>4.9338416279744495</c:v>
                </c:pt>
                <c:pt idx="112">
                  <c:v>5.3574554594738188</c:v>
                </c:pt>
                <c:pt idx="113">
                  <c:v>5.4679172155322737</c:v>
                </c:pt>
                <c:pt idx="114">
                  <c:v>5.286843982269688</c:v>
                </c:pt>
                <c:pt idx="115">
                  <c:v>5.6859555033918756</c:v>
                </c:pt>
                <c:pt idx="116">
                  <c:v>5.2271829624789845</c:v>
                </c:pt>
                <c:pt idx="117">
                  <c:v>5.3283171283264377</c:v>
                </c:pt>
                <c:pt idx="118">
                  <c:v>4.8829717094347957</c:v>
                </c:pt>
                <c:pt idx="119">
                  <c:v>4.9092145043510858</c:v>
                </c:pt>
                <c:pt idx="120">
                  <c:v>5.4833244171981796</c:v>
                </c:pt>
                <c:pt idx="121">
                  <c:v>5.4070470035314511</c:v>
                </c:pt>
                <c:pt idx="122">
                  <c:v>5.7924776699328451</c:v>
                </c:pt>
                <c:pt idx="123">
                  <c:v>5.150374866596847</c:v>
                </c:pt>
                <c:pt idx="124">
                  <c:v>5.2022022512930892</c:v>
                </c:pt>
                <c:pt idx="125">
                  <c:v>5.2150677210214091</c:v>
                </c:pt>
                <c:pt idx="126">
                  <c:v>5.6414365212961677</c:v>
                </c:pt>
                <c:pt idx="127">
                  <c:v>5.4443361585153127</c:v>
                </c:pt>
                <c:pt idx="128">
                  <c:v>5.1509449047954927</c:v>
                </c:pt>
                <c:pt idx="129">
                  <c:v>5.4003203941066582</c:v>
                </c:pt>
                <c:pt idx="130">
                  <c:v>5.0731986419133808</c:v>
                </c:pt>
                <c:pt idx="131">
                  <c:v>5.6415028276021753</c:v>
                </c:pt>
                <c:pt idx="132">
                  <c:v>5.910890106917579</c:v>
                </c:pt>
                <c:pt idx="133">
                  <c:v>5.6686086834578813</c:v>
                </c:pt>
                <c:pt idx="134">
                  <c:v>4.8630201386545</c:v>
                </c:pt>
                <c:pt idx="135">
                  <c:v>5.4288815230369059</c:v>
                </c:pt>
                <c:pt idx="136">
                  <c:v>5.1454350041977452</c:v>
                </c:pt>
                <c:pt idx="137">
                  <c:v>5.5944660540400166</c:v>
                </c:pt>
                <c:pt idx="138">
                  <c:v>4.9101447796299311</c:v>
                </c:pt>
                <c:pt idx="139">
                  <c:v>5.4397145606439556</c:v>
                </c:pt>
                <c:pt idx="140">
                  <c:v>5.8360522356520734</c:v>
                </c:pt>
                <c:pt idx="141">
                  <c:v>5.4076796403023568</c:v>
                </c:pt>
                <c:pt idx="142">
                  <c:v>4.9521004314093249</c:v>
                </c:pt>
                <c:pt idx="143">
                  <c:v>5.2805479493248102</c:v>
                </c:pt>
                <c:pt idx="144">
                  <c:v>5.1626084732196151</c:v>
                </c:pt>
                <c:pt idx="145">
                  <c:v>5.6627114038962496</c:v>
                </c:pt>
                <c:pt idx="146">
                  <c:v>5.5689486311327938</c:v>
                </c:pt>
                <c:pt idx="147">
                  <c:v>5.2186419422014474</c:v>
                </c:pt>
                <c:pt idx="148">
                  <c:v>4.7813232660532057</c:v>
                </c:pt>
                <c:pt idx="149">
                  <c:v>5.4262199556566655</c:v>
                </c:pt>
                <c:pt idx="150">
                  <c:v>5.2871466888616343</c:v>
                </c:pt>
                <c:pt idx="151">
                  <c:v>5.1124459482915885</c:v>
                </c:pt>
                <c:pt idx="152">
                  <c:v>5.4309972295791882</c:v>
                </c:pt>
                <c:pt idx="153">
                  <c:v>4.5736257292175031</c:v>
                </c:pt>
                <c:pt idx="154">
                  <c:v>5.2983475335692933</c:v>
                </c:pt>
                <c:pt idx="155">
                  <c:v>5.4592757205889333</c:v>
                </c:pt>
                <c:pt idx="156">
                  <c:v>5.1278391075062579</c:v>
                </c:pt>
                <c:pt idx="157">
                  <c:v>5.0521491440987578</c:v>
                </c:pt>
                <c:pt idx="158">
                  <c:v>4.9703914647032912</c:v>
                </c:pt>
                <c:pt idx="159">
                  <c:v>4.8283333154458417</c:v>
                </c:pt>
                <c:pt idx="160">
                  <c:v>4.6320279206346084</c:v>
                </c:pt>
                <c:pt idx="161">
                  <c:v>4.9048077517087822</c:v>
                </c:pt>
                <c:pt idx="162">
                  <c:v>4.5557324543325404</c:v>
                </c:pt>
                <c:pt idx="163">
                  <c:v>4.9014322304515625</c:v>
                </c:pt>
                <c:pt idx="164">
                  <c:v>4.9166564971334772</c:v>
                </c:pt>
                <c:pt idx="165">
                  <c:v>4.5863973988738671</c:v>
                </c:pt>
                <c:pt idx="166">
                  <c:v>4.7926060476266308</c:v>
                </c:pt>
                <c:pt idx="167">
                  <c:v>5.2123941693745941</c:v>
                </c:pt>
                <c:pt idx="168">
                  <c:v>4.2033582081318697</c:v>
                </c:pt>
                <c:pt idx="169">
                  <c:v>5.1367598369917955</c:v>
                </c:pt>
                <c:pt idx="170">
                  <c:v>4.8424850352054101</c:v>
                </c:pt>
                <c:pt idx="171">
                  <c:v>3.9853200629914336</c:v>
                </c:pt>
                <c:pt idx="172">
                  <c:v>4.9617486859077182</c:v>
                </c:pt>
                <c:pt idx="173">
                  <c:v>4.3331569695639551</c:v>
                </c:pt>
                <c:pt idx="174">
                  <c:v>4.5166788945517311</c:v>
                </c:pt>
                <c:pt idx="175">
                  <c:v>4.8421561360484633</c:v>
                </c:pt>
                <c:pt idx="176">
                  <c:v>4.5180396359591484</c:v>
                </c:pt>
                <c:pt idx="177">
                  <c:v>4.6430848710078179</c:v>
                </c:pt>
                <c:pt idx="178">
                  <c:v>4.8695048460841193</c:v>
                </c:pt>
                <c:pt idx="179">
                  <c:v>4.9001968584999291</c:v>
                </c:pt>
                <c:pt idx="180">
                  <c:v>4.2917446910696384</c:v>
                </c:pt>
                <c:pt idx="181">
                  <c:v>3.9947728902547879</c:v>
                </c:pt>
                <c:pt idx="182">
                  <c:v>3.8499019136491763</c:v>
                </c:pt>
                <c:pt idx="183">
                  <c:v>4.484214270169276</c:v>
                </c:pt>
                <c:pt idx="184">
                  <c:v>4.5562851787404535</c:v>
                </c:pt>
                <c:pt idx="185">
                  <c:v>4.7125718978527393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C-41B6-B048-A71D25C3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9024"/>
        <c:axId val="2137774448"/>
      </c:scatterChart>
      <c:valAx>
        <c:axId val="21377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74448"/>
        <c:crosses val="autoZero"/>
        <c:crossBetween val="midCat"/>
      </c:valAx>
      <c:valAx>
        <c:axId val="213777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Hoja1!$C$572:$C$574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Hoja1!$B$575:$B$760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Hoja1!$C$575:$C$760</c:f>
              <c:numCache>
                <c:formatCode>0.00</c:formatCode>
                <c:ptCount val="186"/>
                <c:pt idx="0">
                  <c:v>97324.246877227168</c:v>
                </c:pt>
                <c:pt idx="1">
                  <c:v>269.76915707263964</c:v>
                </c:pt>
                <c:pt idx="2">
                  <c:v>4.4228987864057094</c:v>
                </c:pt>
                <c:pt idx="3">
                  <c:v>1.0716876700839328</c:v>
                </c:pt>
                <c:pt idx="4">
                  <c:v>7.5648462882978675</c:v>
                </c:pt>
                <c:pt idx="5">
                  <c:v>0.91948397376905344</c:v>
                </c:pt>
                <c:pt idx="6">
                  <c:v>0.98631578645225948</c:v>
                </c:pt>
                <c:pt idx="7">
                  <c:v>2.35891867566444</c:v>
                </c:pt>
                <c:pt idx="8">
                  <c:v>2.6651806652210182</c:v>
                </c:pt>
                <c:pt idx="9">
                  <c:v>6.9644728653839243</c:v>
                </c:pt>
                <c:pt idx="10">
                  <c:v>5.5243946692929642</c:v>
                </c:pt>
                <c:pt idx="11">
                  <c:v>4.7789159646101469</c:v>
                </c:pt>
                <c:pt idx="12">
                  <c:v>5.8782413530083968</c:v>
                </c:pt>
                <c:pt idx="13">
                  <c:v>6.3995341701862136</c:v>
                </c:pt>
                <c:pt idx="14">
                  <c:v>2.3799093134745348</c:v>
                </c:pt>
                <c:pt idx="15">
                  <c:v>1.4355899930498346</c:v>
                </c:pt>
                <c:pt idx="16">
                  <c:v>6.3076519402614819</c:v>
                </c:pt>
                <c:pt idx="17">
                  <c:v>4.4951299884096194</c:v>
                </c:pt>
                <c:pt idx="18">
                  <c:v>4.0662580202752387</c:v>
                </c:pt>
                <c:pt idx="19">
                  <c:v>3.6931608258347222</c:v>
                </c:pt>
                <c:pt idx="20">
                  <c:v>0.97036122934943525</c:v>
                </c:pt>
                <c:pt idx="21">
                  <c:v>5.8338713846985266</c:v>
                </c:pt>
                <c:pt idx="22">
                  <c:v>2.3092405115665722</c:v>
                </c:pt>
                <c:pt idx="23">
                  <c:v>3.1150825440924912</c:v>
                </c:pt>
                <c:pt idx="24">
                  <c:v>0.63881041081207679</c:v>
                </c:pt>
                <c:pt idx="25">
                  <c:v>0.63167900736468852</c:v>
                </c:pt>
                <c:pt idx="26">
                  <c:v>0.2355896916905964</c:v>
                </c:pt>
                <c:pt idx="27">
                  <c:v>1.7032989681827289</c:v>
                </c:pt>
                <c:pt idx="28">
                  <c:v>3.4026330671359699</c:v>
                </c:pt>
                <c:pt idx="29">
                  <c:v>0.80669457092147023</c:v>
                </c:pt>
                <c:pt idx="30">
                  <c:v>0.17891061678562334</c:v>
                </c:pt>
                <c:pt idx="31">
                  <c:v>2.3479694436550456</c:v>
                </c:pt>
                <c:pt idx="32">
                  <c:v>3.6297342552310354</c:v>
                </c:pt>
                <c:pt idx="33">
                  <c:v>0.78421448589757436</c:v>
                </c:pt>
                <c:pt idx="34">
                  <c:v>0.35086686343408879</c:v>
                </c:pt>
                <c:pt idx="35">
                  <c:v>2.8596015421105765</c:v>
                </c:pt>
                <c:pt idx="36">
                  <c:v>0.57325489691667308</c:v>
                </c:pt>
                <c:pt idx="37">
                  <c:v>0.71179008965397927</c:v>
                </c:pt>
                <c:pt idx="38">
                  <c:v>0.929188990377113</c:v>
                </c:pt>
                <c:pt idx="39">
                  <c:v>1.595943261196084</c:v>
                </c:pt>
                <c:pt idx="40">
                  <c:v>0.98773809252559808</c:v>
                </c:pt>
                <c:pt idx="41">
                  <c:v>0.99386108709393051</c:v>
                </c:pt>
                <c:pt idx="42">
                  <c:v>1.0707012921183732</c:v>
                </c:pt>
                <c:pt idx="43">
                  <c:v>1.6231909437838719</c:v>
                </c:pt>
                <c:pt idx="44">
                  <c:v>1.3228503553602442</c:v>
                </c:pt>
                <c:pt idx="45">
                  <c:v>0.20167700336022118</c:v>
                </c:pt>
                <c:pt idx="46">
                  <c:v>1.1705162763220682</c:v>
                </c:pt>
                <c:pt idx="47">
                  <c:v>1.9655561555130243</c:v>
                </c:pt>
                <c:pt idx="48">
                  <c:v>1.1830001903308254</c:v>
                </c:pt>
                <c:pt idx="49">
                  <c:v>1.0701929739822014</c:v>
                </c:pt>
                <c:pt idx="50">
                  <c:v>0.88083909980189001</c:v>
                </c:pt>
                <c:pt idx="51">
                  <c:v>0.24951483079349163</c:v>
                </c:pt>
                <c:pt idx="52">
                  <c:v>0.62380990674264514</c:v>
                </c:pt>
                <c:pt idx="53">
                  <c:v>0.56542273570369661</c:v>
                </c:pt>
                <c:pt idx="54">
                  <c:v>2.8679385564174109</c:v>
                </c:pt>
                <c:pt idx="55">
                  <c:v>1.1111264190747283</c:v>
                </c:pt>
                <c:pt idx="56">
                  <c:v>3.8712104800444149</c:v>
                </c:pt>
                <c:pt idx="57">
                  <c:v>1.1791692334669202</c:v>
                </c:pt>
                <c:pt idx="58">
                  <c:v>0.63352710730513861</c:v>
                </c:pt>
                <c:pt idx="59">
                  <c:v>0.92797588522344865</c:v>
                </c:pt>
                <c:pt idx="60">
                  <c:v>3.8941691607593105</c:v>
                </c:pt>
                <c:pt idx="61">
                  <c:v>1.5497781826112469</c:v>
                </c:pt>
                <c:pt idx="62">
                  <c:v>4.4841367377193952</c:v>
                </c:pt>
                <c:pt idx="63">
                  <c:v>0.92470694873552373</c:v>
                </c:pt>
                <c:pt idx="64">
                  <c:v>2.0525158362704445</c:v>
                </c:pt>
                <c:pt idx="65">
                  <c:v>2.2093045107310783</c:v>
                </c:pt>
                <c:pt idx="66">
                  <c:v>3.212747811329153</c:v>
                </c:pt>
                <c:pt idx="67">
                  <c:v>2.4739958565240245</c:v>
                </c:pt>
                <c:pt idx="68">
                  <c:v>1.1781977257605523</c:v>
                </c:pt>
                <c:pt idx="69">
                  <c:v>2.4830813795519449</c:v>
                </c:pt>
                <c:pt idx="70">
                  <c:v>0.20541872319654397</c:v>
                </c:pt>
                <c:pt idx="71">
                  <c:v>2.4324522619992202</c:v>
                </c:pt>
                <c:pt idx="72">
                  <c:v>1.6659815672370399</c:v>
                </c:pt>
                <c:pt idx="73">
                  <c:v>2.4795128051269031</c:v>
                </c:pt>
                <c:pt idx="74">
                  <c:v>0.99125121789817972</c:v>
                </c:pt>
                <c:pt idx="75">
                  <c:v>1.7080600677819937</c:v>
                </c:pt>
                <c:pt idx="76">
                  <c:v>1.5420302655244513</c:v>
                </c:pt>
                <c:pt idx="77">
                  <c:v>2.5457872340541687</c:v>
                </c:pt>
                <c:pt idx="78">
                  <c:v>3.0347338799540298</c:v>
                </c:pt>
                <c:pt idx="79">
                  <c:v>2.5915950814286082</c:v>
                </c:pt>
                <c:pt idx="80">
                  <c:v>1.5729313054648437</c:v>
                </c:pt>
                <c:pt idx="81">
                  <c:v>1.9076114649664349</c:v>
                </c:pt>
                <c:pt idx="82">
                  <c:v>0.49791995757056245</c:v>
                </c:pt>
                <c:pt idx="83">
                  <c:v>3.5515322522357589</c:v>
                </c:pt>
                <c:pt idx="84">
                  <c:v>0.94986696691971295</c:v>
                </c:pt>
                <c:pt idx="85">
                  <c:v>0.79213131323327768</c:v>
                </c:pt>
                <c:pt idx="86">
                  <c:v>0.93183758355605251</c:v>
                </c:pt>
                <c:pt idx="87">
                  <c:v>1.5976499583933075</c:v>
                </c:pt>
                <c:pt idx="88">
                  <c:v>2.5354546834945477</c:v>
                </c:pt>
                <c:pt idx="89">
                  <c:v>1.2452159751091678</c:v>
                </c:pt>
                <c:pt idx="90">
                  <c:v>3.6159798817477773</c:v>
                </c:pt>
                <c:pt idx="91">
                  <c:v>2.5143329806524473</c:v>
                </c:pt>
                <c:pt idx="92">
                  <c:v>0.31767269317143376</c:v>
                </c:pt>
                <c:pt idx="93">
                  <c:v>3.8493881717836782</c:v>
                </c:pt>
                <c:pt idx="94">
                  <c:v>0.28309019599325036</c:v>
                </c:pt>
                <c:pt idx="95">
                  <c:v>3.1403297894833582</c:v>
                </c:pt>
                <c:pt idx="96">
                  <c:v>5.2689557176939505</c:v>
                </c:pt>
                <c:pt idx="97">
                  <c:v>2.6329471118711467</c:v>
                </c:pt>
                <c:pt idx="98">
                  <c:v>1.9508853222355937</c:v>
                </c:pt>
                <c:pt idx="99">
                  <c:v>0.38217501529765396</c:v>
                </c:pt>
                <c:pt idx="100">
                  <c:v>1.0915979579953767</c:v>
                </c:pt>
                <c:pt idx="101">
                  <c:v>0.558310993057611</c:v>
                </c:pt>
                <c:pt idx="102">
                  <c:v>3.4375262254456191</c:v>
                </c:pt>
                <c:pt idx="103">
                  <c:v>2.7823838521920043</c:v>
                </c:pt>
                <c:pt idx="104">
                  <c:v>1.2921072665482654</c:v>
                </c:pt>
                <c:pt idx="105">
                  <c:v>1.5942483063732935</c:v>
                </c:pt>
                <c:pt idx="106">
                  <c:v>1.6704301993635151</c:v>
                </c:pt>
                <c:pt idx="107">
                  <c:v>1.6700008331494631</c:v>
                </c:pt>
                <c:pt idx="108">
                  <c:v>1.1310776244468161</c:v>
                </c:pt>
                <c:pt idx="109">
                  <c:v>1.1075518014853873</c:v>
                </c:pt>
                <c:pt idx="110">
                  <c:v>0.28774797946715086</c:v>
                </c:pt>
                <c:pt idx="111">
                  <c:v>0.92542942225986147</c:v>
                </c:pt>
                <c:pt idx="112">
                  <c:v>1.3519052441264823</c:v>
                </c:pt>
                <c:pt idx="113">
                  <c:v>0.97325257350537575</c:v>
                </c:pt>
                <c:pt idx="114">
                  <c:v>0.95124504784560404</c:v>
                </c:pt>
                <c:pt idx="115">
                  <c:v>0.5147094554102345</c:v>
                </c:pt>
                <c:pt idx="116">
                  <c:v>1.163363270846079</c:v>
                </c:pt>
                <c:pt idx="117">
                  <c:v>0.99858652749256815</c:v>
                </c:pt>
                <c:pt idx="118">
                  <c:v>1.3964736861965541</c:v>
                </c:pt>
                <c:pt idx="119">
                  <c:v>0.94631823155039019</c:v>
                </c:pt>
                <c:pt idx="120">
                  <c:v>0.48803794727524386</c:v>
                </c:pt>
                <c:pt idx="121">
                  <c:v>1.1225255301950772</c:v>
                </c:pt>
                <c:pt idx="122">
                  <c:v>1.1390448883590529</c:v>
                </c:pt>
                <c:pt idx="123">
                  <c:v>0.56786592885575471</c:v>
                </c:pt>
                <c:pt idx="124">
                  <c:v>1.1378406956983294</c:v>
                </c:pt>
                <c:pt idx="125">
                  <c:v>0.20780316775968138</c:v>
                </c:pt>
                <c:pt idx="126">
                  <c:v>1.1957904901870022</c:v>
                </c:pt>
                <c:pt idx="127">
                  <c:v>1.2102313160785367</c:v>
                </c:pt>
                <c:pt idx="128">
                  <c:v>0.96473509175500916</c:v>
                </c:pt>
                <c:pt idx="129">
                  <c:v>1.4176991546603217</c:v>
                </c:pt>
                <c:pt idx="130">
                  <c:v>1.10288622380797</c:v>
                </c:pt>
                <c:pt idx="131">
                  <c:v>0.93480850912957547</c:v>
                </c:pt>
                <c:pt idx="132">
                  <c:v>0.94688762983257291</c:v>
                </c:pt>
                <c:pt idx="133">
                  <c:v>1.2967909917399252</c:v>
                </c:pt>
                <c:pt idx="134">
                  <c:v>0.91484982203715848</c:v>
                </c:pt>
                <c:pt idx="135">
                  <c:v>1.4476533538024108</c:v>
                </c:pt>
                <c:pt idx="136">
                  <c:v>1.1805346354165527</c:v>
                </c:pt>
                <c:pt idx="137">
                  <c:v>0.44909519757410621</c:v>
                </c:pt>
                <c:pt idx="138">
                  <c:v>0.94514198101444113</c:v>
                </c:pt>
                <c:pt idx="139">
                  <c:v>1.3659785001098237</c:v>
                </c:pt>
                <c:pt idx="140">
                  <c:v>0.42184553523215396</c:v>
                </c:pt>
                <c:pt idx="141">
                  <c:v>2.8758602870887611</c:v>
                </c:pt>
                <c:pt idx="142">
                  <c:v>1.5181600877330652</c:v>
                </c:pt>
                <c:pt idx="143">
                  <c:v>2.75603331703023</c:v>
                </c:pt>
                <c:pt idx="144">
                  <c:v>0.80455400087921058</c:v>
                </c:pt>
                <c:pt idx="145">
                  <c:v>0.98816645238543876</c:v>
                </c:pt>
                <c:pt idx="146">
                  <c:v>2.3210696726361544</c:v>
                </c:pt>
                <c:pt idx="147">
                  <c:v>2.2030902821605811</c:v>
                </c:pt>
                <c:pt idx="148">
                  <c:v>1.9977569192636615</c:v>
                </c:pt>
                <c:pt idx="149">
                  <c:v>1.2006182829309464</c:v>
                </c:pt>
                <c:pt idx="150">
                  <c:v>1.1015689059024532</c:v>
                </c:pt>
                <c:pt idx="151">
                  <c:v>1.5902715229847559</c:v>
                </c:pt>
                <c:pt idx="152">
                  <c:v>1.7180616960654471</c:v>
                </c:pt>
                <c:pt idx="153">
                  <c:v>0.37379735574887335</c:v>
                </c:pt>
                <c:pt idx="154">
                  <c:v>1.0187027293882114</c:v>
                </c:pt>
                <c:pt idx="155">
                  <c:v>0.69395333241599366</c:v>
                </c:pt>
                <c:pt idx="156">
                  <c:v>2.0629167436454896</c:v>
                </c:pt>
                <c:pt idx="157">
                  <c:v>3.4044980437109844</c:v>
                </c:pt>
                <c:pt idx="158">
                  <c:v>1.9085777331371618</c:v>
                </c:pt>
                <c:pt idx="159">
                  <c:v>0.82997118313123852</c:v>
                </c:pt>
                <c:pt idx="160">
                  <c:v>1.849277437571289</c:v>
                </c:pt>
                <c:pt idx="161">
                  <c:v>3.7365806725405855</c:v>
                </c:pt>
                <c:pt idx="162">
                  <c:v>1.4164924741427816</c:v>
                </c:pt>
                <c:pt idx="163">
                  <c:v>2.3042799207368536</c:v>
                </c:pt>
                <c:pt idx="164">
                  <c:v>2.7430234667037041</c:v>
                </c:pt>
                <c:pt idx="165">
                  <c:v>2.383993964669743</c:v>
                </c:pt>
                <c:pt idx="166">
                  <c:v>0.90328053157833399</c:v>
                </c:pt>
                <c:pt idx="167">
                  <c:v>1.254768234019028</c:v>
                </c:pt>
                <c:pt idx="168">
                  <c:v>0.91078519675797531</c:v>
                </c:pt>
                <c:pt idx="169">
                  <c:v>1.3004478885317536</c:v>
                </c:pt>
                <c:pt idx="170">
                  <c:v>1.1094682307849035</c:v>
                </c:pt>
                <c:pt idx="171">
                  <c:v>1.9858664127085377</c:v>
                </c:pt>
                <c:pt idx="172">
                  <c:v>1.1926669866244755</c:v>
                </c:pt>
                <c:pt idx="173">
                  <c:v>1.4005983797507122</c:v>
                </c:pt>
                <c:pt idx="174">
                  <c:v>1.5095896149516297</c:v>
                </c:pt>
                <c:pt idx="175">
                  <c:v>2.032234078467281</c:v>
                </c:pt>
                <c:pt idx="176">
                  <c:v>2.9922849791818149</c:v>
                </c:pt>
                <c:pt idx="177">
                  <c:v>2.4533118484372718</c:v>
                </c:pt>
                <c:pt idx="178">
                  <c:v>1.2357999980403616</c:v>
                </c:pt>
                <c:pt idx="179">
                  <c:v>0.97979136369519892</c:v>
                </c:pt>
                <c:pt idx="180">
                  <c:v>0.56680050049930852</c:v>
                </c:pt>
                <c:pt idx="181">
                  <c:v>0.99278365303859206</c:v>
                </c:pt>
                <c:pt idx="182">
                  <c:v>0.72868238977966526</c:v>
                </c:pt>
                <c:pt idx="183">
                  <c:v>2.5371513932663952</c:v>
                </c:pt>
                <c:pt idx="184">
                  <c:v>0.93510059816505964</c:v>
                </c:pt>
                <c:pt idx="185">
                  <c:v>1.4418297137851457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C-4D2E-AF5C-90B0FD46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4752"/>
        <c:axId val="425166416"/>
      </c:scatterChart>
      <c:valAx>
        <c:axId val="42516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5166416"/>
        <c:crosses val="autoZero"/>
        <c:crossBetween val="midCat"/>
      </c:valAx>
      <c:valAx>
        <c:axId val="42516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5164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Hoja1!$C$382:$C$384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Hoja1!$B$385:$B$570</c:f>
              <c:numCache>
                <c:formatCode>0.000</c:formatCode>
                <c:ptCount val="18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0.45749999999999996</c:v>
                </c:pt>
                <c:pt idx="13">
                  <c:v>0.47999999999999993</c:v>
                </c:pt>
                <c:pt idx="14">
                  <c:v>0.48499999999999993</c:v>
                </c:pt>
                <c:pt idx="15">
                  <c:v>0.51999999999999991</c:v>
                </c:pt>
                <c:pt idx="16">
                  <c:v>0.54347222222222213</c:v>
                </c:pt>
                <c:pt idx="17">
                  <c:v>0.55999999999999994</c:v>
                </c:pt>
                <c:pt idx="18">
                  <c:v>0.6</c:v>
                </c:pt>
                <c:pt idx="19">
                  <c:v>0.64</c:v>
                </c:pt>
                <c:pt idx="20">
                  <c:v>0.68</c:v>
                </c:pt>
                <c:pt idx="21">
                  <c:v>0.72000000000000008</c:v>
                </c:pt>
                <c:pt idx="22">
                  <c:v>0.76000000000000012</c:v>
                </c:pt>
                <c:pt idx="23">
                  <c:v>0.80000000000000016</c:v>
                </c:pt>
                <c:pt idx="24">
                  <c:v>0.84000000000000019</c:v>
                </c:pt>
                <c:pt idx="25">
                  <c:v>0.88000000000000023</c:v>
                </c:pt>
                <c:pt idx="26">
                  <c:v>0.92000000000000026</c:v>
                </c:pt>
                <c:pt idx="27">
                  <c:v>0.93250000000000022</c:v>
                </c:pt>
                <c:pt idx="28">
                  <c:v>0.9600000000000003</c:v>
                </c:pt>
                <c:pt idx="29">
                  <c:v>0.99500000000000022</c:v>
                </c:pt>
                <c:pt idx="30">
                  <c:v>1.0000000000000002</c:v>
                </c:pt>
                <c:pt idx="31">
                  <c:v>1.0400000000000003</c:v>
                </c:pt>
                <c:pt idx="32">
                  <c:v>1.0725</c:v>
                </c:pt>
                <c:pt idx="33">
                  <c:v>1.0800000000000003</c:v>
                </c:pt>
                <c:pt idx="34">
                  <c:v>1.1200000000000003</c:v>
                </c:pt>
                <c:pt idx="35">
                  <c:v>1.1325000000000001</c:v>
                </c:pt>
                <c:pt idx="36">
                  <c:v>1.1600000000000004</c:v>
                </c:pt>
                <c:pt idx="37">
                  <c:v>1.1753125000000004</c:v>
                </c:pt>
                <c:pt idx="38">
                  <c:v>1.1917500000000005</c:v>
                </c:pt>
                <c:pt idx="39">
                  <c:v>1.2000000000000004</c:v>
                </c:pt>
                <c:pt idx="40">
                  <c:v>1.2400000000000004</c:v>
                </c:pt>
                <c:pt idx="41">
                  <c:v>1.2611111111111117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1.3375000000000004</c:v>
                </c:pt>
                <c:pt idx="45">
                  <c:v>1.3600000000000005</c:v>
                </c:pt>
                <c:pt idx="46">
                  <c:v>1.4000000000000006</c:v>
                </c:pt>
                <c:pt idx="47">
                  <c:v>1.4021875000000006</c:v>
                </c:pt>
                <c:pt idx="48">
                  <c:v>1.4317500000000007</c:v>
                </c:pt>
                <c:pt idx="49">
                  <c:v>1.4400000000000006</c:v>
                </c:pt>
                <c:pt idx="50">
                  <c:v>1.4800000000000006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1.6800000000000008</c:v>
                </c:pt>
                <c:pt idx="56">
                  <c:v>1.7200000000000009</c:v>
                </c:pt>
                <c:pt idx="57">
                  <c:v>1.7600000000000009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1.8475000000000008</c:v>
                </c:pt>
                <c:pt idx="61">
                  <c:v>1.880000000000001</c:v>
                </c:pt>
                <c:pt idx="62">
                  <c:v>1.9155000000000009</c:v>
                </c:pt>
                <c:pt idx="63">
                  <c:v>1.920000000000001</c:v>
                </c:pt>
                <c:pt idx="64">
                  <c:v>1.9600000000000011</c:v>
                </c:pt>
                <c:pt idx="65">
                  <c:v>2.0000000000000009</c:v>
                </c:pt>
                <c:pt idx="66">
                  <c:v>2.0175000000000005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2.0850000000000009</c:v>
                </c:pt>
                <c:pt idx="70">
                  <c:v>2.120000000000001</c:v>
                </c:pt>
                <c:pt idx="71">
                  <c:v>2.1532500000000008</c:v>
                </c:pt>
                <c:pt idx="72">
                  <c:v>2.160000000000001</c:v>
                </c:pt>
                <c:pt idx="73">
                  <c:v>2.194500000000001</c:v>
                </c:pt>
                <c:pt idx="74">
                  <c:v>2.2000000000000011</c:v>
                </c:pt>
                <c:pt idx="75">
                  <c:v>2.2400000000000011</c:v>
                </c:pt>
                <c:pt idx="76">
                  <c:v>2.2800000000000011</c:v>
                </c:pt>
                <c:pt idx="77">
                  <c:v>2.3200000000000012</c:v>
                </c:pt>
                <c:pt idx="78">
                  <c:v>2.3250000000000011</c:v>
                </c:pt>
                <c:pt idx="79">
                  <c:v>2.3600000000000012</c:v>
                </c:pt>
                <c:pt idx="80">
                  <c:v>2.4000000000000012</c:v>
                </c:pt>
                <c:pt idx="81">
                  <c:v>2.4275000000000007</c:v>
                </c:pt>
                <c:pt idx="82">
                  <c:v>2.4400000000000013</c:v>
                </c:pt>
                <c:pt idx="83">
                  <c:v>2.4639583333333346</c:v>
                </c:pt>
                <c:pt idx="84">
                  <c:v>2.4800000000000013</c:v>
                </c:pt>
                <c:pt idx="85">
                  <c:v>2.5200000000000014</c:v>
                </c:pt>
                <c:pt idx="86">
                  <c:v>2.5600000000000014</c:v>
                </c:pt>
                <c:pt idx="87">
                  <c:v>2.5621875000000016</c:v>
                </c:pt>
                <c:pt idx="88">
                  <c:v>2.5958750000000022</c:v>
                </c:pt>
                <c:pt idx="89">
                  <c:v>2.6000000000000014</c:v>
                </c:pt>
                <c:pt idx="90">
                  <c:v>2.6400000000000015</c:v>
                </c:pt>
                <c:pt idx="91">
                  <c:v>2.6662500000000016</c:v>
                </c:pt>
                <c:pt idx="92">
                  <c:v>2.6800000000000015</c:v>
                </c:pt>
                <c:pt idx="93">
                  <c:v>2.7200000000000015</c:v>
                </c:pt>
                <c:pt idx="94">
                  <c:v>2.7325000000000013</c:v>
                </c:pt>
                <c:pt idx="95">
                  <c:v>2.7600000000000016</c:v>
                </c:pt>
                <c:pt idx="96">
                  <c:v>2.8000000000000016</c:v>
                </c:pt>
                <c:pt idx="97">
                  <c:v>2.8400000000000016</c:v>
                </c:pt>
                <c:pt idx="98">
                  <c:v>2.8618692129629646</c:v>
                </c:pt>
                <c:pt idx="99">
                  <c:v>2.8800000000000017</c:v>
                </c:pt>
                <c:pt idx="100">
                  <c:v>2.9050000000000011</c:v>
                </c:pt>
                <c:pt idx="101">
                  <c:v>2.9200000000000017</c:v>
                </c:pt>
                <c:pt idx="102">
                  <c:v>2.9375000000000013</c:v>
                </c:pt>
                <c:pt idx="103">
                  <c:v>2.9600000000000017</c:v>
                </c:pt>
                <c:pt idx="104">
                  <c:v>2.9725000000000015</c:v>
                </c:pt>
                <c:pt idx="105">
                  <c:v>3.0000000000000018</c:v>
                </c:pt>
                <c:pt idx="106">
                  <c:v>3.0050000000000017</c:v>
                </c:pt>
                <c:pt idx="107">
                  <c:v>3.0400000000000018</c:v>
                </c:pt>
                <c:pt idx="108">
                  <c:v>3.0800000000000018</c:v>
                </c:pt>
                <c:pt idx="109">
                  <c:v>3.103730468750002</c:v>
                </c:pt>
                <c:pt idx="110">
                  <c:v>3.1200000000000019</c:v>
                </c:pt>
                <c:pt idx="111">
                  <c:v>3.1448493303571445</c:v>
                </c:pt>
                <c:pt idx="112">
                  <c:v>3.1600000000000019</c:v>
                </c:pt>
                <c:pt idx="113">
                  <c:v>3.1775502232142876</c:v>
                </c:pt>
                <c:pt idx="114">
                  <c:v>3.200000000000002</c:v>
                </c:pt>
                <c:pt idx="115">
                  <c:v>3.240000000000002</c:v>
                </c:pt>
                <c:pt idx="116">
                  <c:v>3.2443750000000025</c:v>
                </c:pt>
                <c:pt idx="117">
                  <c:v>3.280000000000002</c:v>
                </c:pt>
                <c:pt idx="118">
                  <c:v>3.3175000000000012</c:v>
                </c:pt>
                <c:pt idx="119">
                  <c:v>3.3200000000000021</c:v>
                </c:pt>
                <c:pt idx="120">
                  <c:v>3.3525000000000014</c:v>
                </c:pt>
                <c:pt idx="121">
                  <c:v>3.3600000000000021</c:v>
                </c:pt>
                <c:pt idx="122">
                  <c:v>3.4000000000000021</c:v>
                </c:pt>
                <c:pt idx="123">
                  <c:v>3.4400000000000022</c:v>
                </c:pt>
                <c:pt idx="124">
                  <c:v>3.450000000000002</c:v>
                </c:pt>
                <c:pt idx="125">
                  <c:v>3.4800000000000022</c:v>
                </c:pt>
                <c:pt idx="126">
                  <c:v>3.5155000000000021</c:v>
                </c:pt>
                <c:pt idx="127">
                  <c:v>3.5200000000000022</c:v>
                </c:pt>
                <c:pt idx="128">
                  <c:v>3.5600000000000023</c:v>
                </c:pt>
                <c:pt idx="129">
                  <c:v>3.5835111111111138</c:v>
                </c:pt>
                <c:pt idx="130">
                  <c:v>3.6000000000000023</c:v>
                </c:pt>
                <c:pt idx="131">
                  <c:v>3.6400000000000023</c:v>
                </c:pt>
                <c:pt idx="132">
                  <c:v>3.6800000000000024</c:v>
                </c:pt>
                <c:pt idx="133">
                  <c:v>3.6850000000000023</c:v>
                </c:pt>
                <c:pt idx="134">
                  <c:v>3.7200000000000024</c:v>
                </c:pt>
                <c:pt idx="135">
                  <c:v>3.7538125000000035</c:v>
                </c:pt>
                <c:pt idx="136">
                  <c:v>3.7600000000000025</c:v>
                </c:pt>
                <c:pt idx="137">
                  <c:v>3.8000000000000025</c:v>
                </c:pt>
                <c:pt idx="138">
                  <c:v>3.8400000000000025</c:v>
                </c:pt>
                <c:pt idx="139">
                  <c:v>3.8800000000000026</c:v>
                </c:pt>
                <c:pt idx="140">
                  <c:v>3.9200000000000026</c:v>
                </c:pt>
                <c:pt idx="141">
                  <c:v>3.9300000000000024</c:v>
                </c:pt>
                <c:pt idx="142">
                  <c:v>3.9600000000000026</c:v>
                </c:pt>
                <c:pt idx="143">
                  <c:v>3.9941406250000022</c:v>
                </c:pt>
                <c:pt idx="144">
                  <c:v>4.0000000000000027</c:v>
                </c:pt>
                <c:pt idx="145">
                  <c:v>4.0400000000000027</c:v>
                </c:pt>
                <c:pt idx="146">
                  <c:v>4.0800000000000027</c:v>
                </c:pt>
                <c:pt idx="147">
                  <c:v>4.1200000000000028</c:v>
                </c:pt>
                <c:pt idx="148">
                  <c:v>4.1306250000000047</c:v>
                </c:pt>
                <c:pt idx="149">
                  <c:v>4.1600000000000028</c:v>
                </c:pt>
                <c:pt idx="150">
                  <c:v>4.1956250000000042</c:v>
                </c:pt>
                <c:pt idx="151">
                  <c:v>4.2000000000000028</c:v>
                </c:pt>
                <c:pt idx="152">
                  <c:v>4.2230468750000023</c:v>
                </c:pt>
                <c:pt idx="153">
                  <c:v>4.2400000000000029</c:v>
                </c:pt>
                <c:pt idx="154">
                  <c:v>4.2800000000000029</c:v>
                </c:pt>
                <c:pt idx="155">
                  <c:v>4.3200000000000029</c:v>
                </c:pt>
                <c:pt idx="156">
                  <c:v>4.3325000000000031</c:v>
                </c:pt>
                <c:pt idx="157">
                  <c:v>4.360000000000003</c:v>
                </c:pt>
                <c:pt idx="158">
                  <c:v>4.3675000000000042</c:v>
                </c:pt>
                <c:pt idx="159">
                  <c:v>4.400000000000003</c:v>
                </c:pt>
                <c:pt idx="160">
                  <c:v>4.4025000000000034</c:v>
                </c:pt>
                <c:pt idx="161">
                  <c:v>4.4400000000000031</c:v>
                </c:pt>
                <c:pt idx="162">
                  <c:v>4.4751562500000031</c:v>
                </c:pt>
                <c:pt idx="163">
                  <c:v>4.4800000000000031</c:v>
                </c:pt>
                <c:pt idx="164">
                  <c:v>4.503730468750005</c:v>
                </c:pt>
                <c:pt idx="165">
                  <c:v>4.5200000000000031</c:v>
                </c:pt>
                <c:pt idx="166">
                  <c:v>4.5373242187500038</c:v>
                </c:pt>
                <c:pt idx="167">
                  <c:v>4.5600000000000032</c:v>
                </c:pt>
                <c:pt idx="168">
                  <c:v>4.5775000000000041</c:v>
                </c:pt>
                <c:pt idx="169">
                  <c:v>4.6000000000000032</c:v>
                </c:pt>
                <c:pt idx="170">
                  <c:v>4.6175000000000059</c:v>
                </c:pt>
                <c:pt idx="171">
                  <c:v>4.6400000000000032</c:v>
                </c:pt>
                <c:pt idx="172">
                  <c:v>4.6558593749999959</c:v>
                </c:pt>
                <c:pt idx="173">
                  <c:v>4.6800000000000033</c:v>
                </c:pt>
                <c:pt idx="174">
                  <c:v>4.7081286621093854</c:v>
                </c:pt>
                <c:pt idx="175">
                  <c:v>4.7200000000000033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4.8281250000000071</c:v>
                </c:pt>
                <c:pt idx="179">
                  <c:v>4.8400000000000034</c:v>
                </c:pt>
                <c:pt idx="180">
                  <c:v>4.8800000000000034</c:v>
                </c:pt>
                <c:pt idx="181">
                  <c:v>4.9175781250000039</c:v>
                </c:pt>
                <c:pt idx="182">
                  <c:v>4.9200000000000035</c:v>
                </c:pt>
                <c:pt idx="183">
                  <c:v>4.9446093750000077</c:v>
                </c:pt>
                <c:pt idx="184">
                  <c:v>4.9600000000000035</c:v>
                </c:pt>
                <c:pt idx="185">
                  <c:v>5</c:v>
                </c:pt>
              </c:numCache>
            </c:numRef>
          </c:xVal>
          <c:yVal>
            <c:numRef>
              <c:f>Hoja1!$C$385:$C$570</c:f>
              <c:numCache>
                <c:formatCode>0.00</c:formatCode>
                <c:ptCount val="186"/>
                <c:pt idx="0">
                  <c:v>3.779042946258802</c:v>
                </c:pt>
                <c:pt idx="1">
                  <c:v>9.4849436059333083</c:v>
                </c:pt>
                <c:pt idx="2">
                  <c:v>9.7494150513773388</c:v>
                </c:pt>
                <c:pt idx="3">
                  <c:v>12.395893502181057</c:v>
                </c:pt>
                <c:pt idx="4">
                  <c:v>11.938983868559914</c:v>
                </c:pt>
                <c:pt idx="5">
                  <c:v>10.84167844398999</c:v>
                </c:pt>
                <c:pt idx="6">
                  <c:v>10.93423324381458</c:v>
                </c:pt>
                <c:pt idx="7">
                  <c:v>10.914573253782979</c:v>
                </c:pt>
                <c:pt idx="8">
                  <c:v>11.19758824409195</c:v>
                </c:pt>
                <c:pt idx="9">
                  <c:v>11.383810567699967</c:v>
                </c:pt>
                <c:pt idx="10">
                  <c:v>11.326596941235204</c:v>
                </c:pt>
                <c:pt idx="11">
                  <c:v>11.102580942146862</c:v>
                </c:pt>
                <c:pt idx="12">
                  <c:v>11.453927548903549</c:v>
                </c:pt>
                <c:pt idx="13">
                  <c:v>10.823109113222086</c:v>
                </c:pt>
                <c:pt idx="14">
                  <c:v>11.176854928031201</c:v>
                </c:pt>
                <c:pt idx="15">
                  <c:v>11.563083705385985</c:v>
                </c:pt>
                <c:pt idx="16">
                  <c:v>10.956739846401641</c:v>
                </c:pt>
                <c:pt idx="17">
                  <c:v>11.532192837355359</c:v>
                </c:pt>
                <c:pt idx="18">
                  <c:v>11.174115538259567</c:v>
                </c:pt>
                <c:pt idx="19">
                  <c:v>11.58698214250412</c:v>
                </c:pt>
                <c:pt idx="20">
                  <c:v>11.237644047089088</c:v>
                </c:pt>
                <c:pt idx="21">
                  <c:v>11.050220486107087</c:v>
                </c:pt>
                <c:pt idx="22">
                  <c:v>11.76605387422442</c:v>
                </c:pt>
                <c:pt idx="23">
                  <c:v>11.673847148249306</c:v>
                </c:pt>
                <c:pt idx="24">
                  <c:v>11.25942441569544</c:v>
                </c:pt>
                <c:pt idx="25">
                  <c:v>10.776975004743694</c:v>
                </c:pt>
                <c:pt idx="26">
                  <c:v>11.237938877947052</c:v>
                </c:pt>
                <c:pt idx="27">
                  <c:v>11.649353717418933</c:v>
                </c:pt>
                <c:pt idx="28">
                  <c:v>11.324750687437549</c:v>
                </c:pt>
                <c:pt idx="29">
                  <c:v>11.098655273917014</c:v>
                </c:pt>
                <c:pt idx="30">
                  <c:v>11.359069018112363</c:v>
                </c:pt>
                <c:pt idx="31">
                  <c:v>11.757039365917722</c:v>
                </c:pt>
                <c:pt idx="32">
                  <c:v>11.535540174942334</c:v>
                </c:pt>
                <c:pt idx="33">
                  <c:v>11.322091058881574</c:v>
                </c:pt>
                <c:pt idx="34">
                  <c:v>10.798634180296327</c:v>
                </c:pt>
                <c:pt idx="35">
                  <c:v>11.572268950342552</c:v>
                </c:pt>
                <c:pt idx="36">
                  <c:v>11.152620322334808</c:v>
                </c:pt>
                <c:pt idx="37">
                  <c:v>11.223539911233013</c:v>
                </c:pt>
                <c:pt idx="38">
                  <c:v>11.100519262243056</c:v>
                </c:pt>
                <c:pt idx="39">
                  <c:v>11.597641847693126</c:v>
                </c:pt>
                <c:pt idx="40">
                  <c:v>11.579150079844949</c:v>
                </c:pt>
                <c:pt idx="41">
                  <c:v>11.219132480744912</c:v>
                </c:pt>
                <c:pt idx="42">
                  <c:v>11.003904127716439</c:v>
                </c:pt>
                <c:pt idx="43">
                  <c:v>11.390541252570786</c:v>
                </c:pt>
                <c:pt idx="44">
                  <c:v>11.284481151805883</c:v>
                </c:pt>
                <c:pt idx="45">
                  <c:v>11.027435143174532</c:v>
                </c:pt>
                <c:pt idx="46">
                  <c:v>10.798457818413837</c:v>
                </c:pt>
                <c:pt idx="47">
                  <c:v>11.073782122874469</c:v>
                </c:pt>
                <c:pt idx="48">
                  <c:v>11.207798073741854</c:v>
                </c:pt>
                <c:pt idx="49">
                  <c:v>11.908543824060251</c:v>
                </c:pt>
                <c:pt idx="50">
                  <c:v>11.655150910452482</c:v>
                </c:pt>
                <c:pt idx="51">
                  <c:v>11.109714867978674</c:v>
                </c:pt>
                <c:pt idx="52">
                  <c:v>11.280560405168128</c:v>
                </c:pt>
                <c:pt idx="53">
                  <c:v>11.153557674954257</c:v>
                </c:pt>
                <c:pt idx="54">
                  <c:v>11.296568346041138</c:v>
                </c:pt>
                <c:pt idx="55">
                  <c:v>11.42429676018334</c:v>
                </c:pt>
                <c:pt idx="56">
                  <c:v>11.708321445568181</c:v>
                </c:pt>
                <c:pt idx="57">
                  <c:v>11.35404375799315</c:v>
                </c:pt>
                <c:pt idx="58">
                  <c:v>10.785118616200101</c:v>
                </c:pt>
                <c:pt idx="59">
                  <c:v>11.306571228568883</c:v>
                </c:pt>
                <c:pt idx="60">
                  <c:v>11.619107018154386</c:v>
                </c:pt>
                <c:pt idx="61">
                  <c:v>11.592203617811487</c:v>
                </c:pt>
                <c:pt idx="62">
                  <c:v>11.319654685859479</c:v>
                </c:pt>
                <c:pt idx="63">
                  <c:v>11.486811908655302</c:v>
                </c:pt>
                <c:pt idx="64">
                  <c:v>11.596596327560025</c:v>
                </c:pt>
                <c:pt idx="65">
                  <c:v>11.392202947806457</c:v>
                </c:pt>
                <c:pt idx="66">
                  <c:v>11.678156396217801</c:v>
                </c:pt>
                <c:pt idx="67">
                  <c:v>11.107553977780325</c:v>
                </c:pt>
                <c:pt idx="68">
                  <c:v>10.742654988593799</c:v>
                </c:pt>
                <c:pt idx="69">
                  <c:v>11.18886279898339</c:v>
                </c:pt>
                <c:pt idx="70">
                  <c:v>11.782576919949177</c:v>
                </c:pt>
                <c:pt idx="71">
                  <c:v>11.501340837723014</c:v>
                </c:pt>
                <c:pt idx="72">
                  <c:v>11.607005449441653</c:v>
                </c:pt>
                <c:pt idx="73">
                  <c:v>11.227394573539852</c:v>
                </c:pt>
                <c:pt idx="74">
                  <c:v>11.042303864292345</c:v>
                </c:pt>
                <c:pt idx="75">
                  <c:v>11.452119747531663</c:v>
                </c:pt>
                <c:pt idx="76">
                  <c:v>11.174269606057633</c:v>
                </c:pt>
                <c:pt idx="77">
                  <c:v>10.986488790118898</c:v>
                </c:pt>
                <c:pt idx="78">
                  <c:v>11.587376911858712</c:v>
                </c:pt>
                <c:pt idx="79">
                  <c:v>11.8342692396941</c:v>
                </c:pt>
                <c:pt idx="80">
                  <c:v>11.613198986538972</c:v>
                </c:pt>
                <c:pt idx="81">
                  <c:v>11.297320283607</c:v>
                </c:pt>
                <c:pt idx="82">
                  <c:v>11.279483072820565</c:v>
                </c:pt>
                <c:pt idx="83">
                  <c:v>11.795212681860928</c:v>
                </c:pt>
                <c:pt idx="84">
                  <c:v>10.855140454840511</c:v>
                </c:pt>
                <c:pt idx="85">
                  <c:v>11.18464939009518</c:v>
                </c:pt>
                <c:pt idx="86">
                  <c:v>11.283502040053753</c:v>
                </c:pt>
                <c:pt idx="87">
                  <c:v>11.517893831399341</c:v>
                </c:pt>
                <c:pt idx="88">
                  <c:v>10.952605631941772</c:v>
                </c:pt>
                <c:pt idx="89">
                  <c:v>11.247975460438949</c:v>
                </c:pt>
                <c:pt idx="90">
                  <c:v>11.603525329338989</c:v>
                </c:pt>
                <c:pt idx="91">
                  <c:v>11.451954644981576</c:v>
                </c:pt>
                <c:pt idx="92">
                  <c:v>11.302209976335115</c:v>
                </c:pt>
                <c:pt idx="93">
                  <c:v>10.971793465532601</c:v>
                </c:pt>
                <c:pt idx="94">
                  <c:v>11.415897638399629</c:v>
                </c:pt>
                <c:pt idx="95">
                  <c:v>11.049881821633807</c:v>
                </c:pt>
                <c:pt idx="96">
                  <c:v>11.39329842599796</c:v>
                </c:pt>
                <c:pt idx="97">
                  <c:v>11.324162528521667</c:v>
                </c:pt>
                <c:pt idx="98">
                  <c:v>11.154526036869415</c:v>
                </c:pt>
                <c:pt idx="99">
                  <c:v>10.903327132174439</c:v>
                </c:pt>
                <c:pt idx="100">
                  <c:v>11.449569294273189</c:v>
                </c:pt>
                <c:pt idx="101">
                  <c:v>11.196380603569271</c:v>
                </c:pt>
                <c:pt idx="102">
                  <c:v>10.989239571889945</c:v>
                </c:pt>
                <c:pt idx="103">
                  <c:v>11.013321583587802</c:v>
                </c:pt>
                <c:pt idx="104">
                  <c:v>11.452285423808455</c:v>
                </c:pt>
                <c:pt idx="105">
                  <c:v>10.559173011658057</c:v>
                </c:pt>
                <c:pt idx="106">
                  <c:v>10.975697445168477</c:v>
                </c:pt>
                <c:pt idx="107">
                  <c:v>11.443139577084082</c:v>
                </c:pt>
                <c:pt idx="108">
                  <c:v>11.059516458779482</c:v>
                </c:pt>
                <c:pt idx="109">
                  <c:v>10.901412998880438</c:v>
                </c:pt>
                <c:pt idx="110">
                  <c:v>10.545415848859514</c:v>
                </c:pt>
                <c:pt idx="111">
                  <c:v>11.041601701003598</c:v>
                </c:pt>
                <c:pt idx="112">
                  <c:v>10.68383002626587</c:v>
                </c:pt>
                <c:pt idx="113">
                  <c:v>10.726489875452231</c:v>
                </c:pt>
                <c:pt idx="114">
                  <c:v>10.731479695675388</c:v>
                </c:pt>
                <c:pt idx="115">
                  <c:v>10.564995538488317</c:v>
                </c:pt>
                <c:pt idx="116">
                  <c:v>10.842222376459418</c:v>
                </c:pt>
                <c:pt idx="117">
                  <c:v>10.400047932117143</c:v>
                </c:pt>
                <c:pt idx="118">
                  <c:v>10.593273207784202</c:v>
                </c:pt>
                <c:pt idx="119">
                  <c:v>10.518588479020909</c:v>
                </c:pt>
                <c:pt idx="120">
                  <c:v>10.298349299024194</c:v>
                </c:pt>
                <c:pt idx="121">
                  <c:v>10.371207665260684</c:v>
                </c:pt>
                <c:pt idx="122">
                  <c:v>9.820873970443726</c:v>
                </c:pt>
                <c:pt idx="123">
                  <c:v>10.346478175330395</c:v>
                </c:pt>
                <c:pt idx="124">
                  <c:v>10.174762606530152</c:v>
                </c:pt>
                <c:pt idx="125">
                  <c:v>10.347316419334041</c:v>
                </c:pt>
                <c:pt idx="126">
                  <c:v>9.908003529413671</c:v>
                </c:pt>
                <c:pt idx="127">
                  <c:v>9.9156973400664938</c:v>
                </c:pt>
                <c:pt idx="128">
                  <c:v>9.9779475096890877</c:v>
                </c:pt>
                <c:pt idx="129">
                  <c:v>10.108262190984432</c:v>
                </c:pt>
                <c:pt idx="130">
                  <c:v>9.9528218996202682</c:v>
                </c:pt>
                <c:pt idx="131">
                  <c:v>9.7381131681787103</c:v>
                </c:pt>
                <c:pt idx="132">
                  <c:v>9.3860534551163024</c:v>
                </c:pt>
                <c:pt idx="133">
                  <c:v>9.5483219474303613</c:v>
                </c:pt>
                <c:pt idx="134">
                  <c:v>9.9977475147491983</c:v>
                </c:pt>
                <c:pt idx="135">
                  <c:v>9.7864143116630427</c:v>
                </c:pt>
                <c:pt idx="136">
                  <c:v>9.6272428458334076</c:v>
                </c:pt>
                <c:pt idx="137">
                  <c:v>9.1028691623332101</c:v>
                </c:pt>
                <c:pt idx="138">
                  <c:v>9.54627218061683</c:v>
                </c:pt>
                <c:pt idx="139">
                  <c:v>9.3559294927694481</c:v>
                </c:pt>
                <c:pt idx="140">
                  <c:v>9.1352707055981703</c:v>
                </c:pt>
                <c:pt idx="141">
                  <c:v>8.8304714585294644</c:v>
                </c:pt>
                <c:pt idx="142">
                  <c:v>9.528952782995912</c:v>
                </c:pt>
                <c:pt idx="143">
                  <c:v>8.9806971245820684</c:v>
                </c:pt>
                <c:pt idx="144">
                  <c:v>8.5749475748643338</c:v>
                </c:pt>
                <c:pt idx="145">
                  <c:v>8.4797696043283075</c:v>
                </c:pt>
                <c:pt idx="146">
                  <c:v>8.4897076858485345</c:v>
                </c:pt>
                <c:pt idx="147">
                  <c:v>8.7892072103029157</c:v>
                </c:pt>
                <c:pt idx="148">
                  <c:v>9.0784831276689477</c:v>
                </c:pt>
                <c:pt idx="149">
                  <c:v>8.7117346000118125</c:v>
                </c:pt>
                <c:pt idx="150">
                  <c:v>8.6415039283812138</c:v>
                </c:pt>
                <c:pt idx="151">
                  <c:v>8.5888266725954541</c:v>
                </c:pt>
                <c:pt idx="152">
                  <c:v>8.4852567283515139</c:v>
                </c:pt>
                <c:pt idx="153">
                  <c:v>8.3666521131120213</c:v>
                </c:pt>
                <c:pt idx="154">
                  <c:v>7.9764521111822457</c:v>
                </c:pt>
                <c:pt idx="155">
                  <c:v>8.1037706313403941</c:v>
                </c:pt>
                <c:pt idx="156">
                  <c:v>8.4811893437031838</c:v>
                </c:pt>
                <c:pt idx="157">
                  <c:v>8.7028615951032808</c:v>
                </c:pt>
                <c:pt idx="158">
                  <c:v>8.4490342928062887</c:v>
                </c:pt>
                <c:pt idx="159">
                  <c:v>8.3743654214960035</c:v>
                </c:pt>
                <c:pt idx="160">
                  <c:v>8.3944867103046796</c:v>
                </c:pt>
                <c:pt idx="161">
                  <c:v>7.9913599090402716</c:v>
                </c:pt>
                <c:pt idx="162">
                  <c:v>7.9608063489968286</c:v>
                </c:pt>
                <c:pt idx="163">
                  <c:v>7.6149794908488664</c:v>
                </c:pt>
                <c:pt idx="164">
                  <c:v>8.2716042700773151</c:v>
                </c:pt>
                <c:pt idx="165">
                  <c:v>7.9264152678048223</c:v>
                </c:pt>
                <c:pt idx="166">
                  <c:v>8.2784487085381766</c:v>
                </c:pt>
                <c:pt idx="167">
                  <c:v>7.76834928580364</c:v>
                </c:pt>
                <c:pt idx="168">
                  <c:v>7.805196580796979</c:v>
                </c:pt>
                <c:pt idx="169">
                  <c:v>8.072987313981411</c:v>
                </c:pt>
                <c:pt idx="170">
                  <c:v>7.4495995106544246</c:v>
                </c:pt>
                <c:pt idx="171">
                  <c:v>8.5251050054523105</c:v>
                </c:pt>
                <c:pt idx="172">
                  <c:v>7.422129222960856</c:v>
                </c:pt>
                <c:pt idx="173">
                  <c:v>7.5742921079471559</c:v>
                </c:pt>
                <c:pt idx="174">
                  <c:v>8.1031892614773451</c:v>
                </c:pt>
                <c:pt idx="175">
                  <c:v>7.2277428099291017</c:v>
                </c:pt>
                <c:pt idx="176">
                  <c:v>7.7096525188508682</c:v>
                </c:pt>
                <c:pt idx="177">
                  <c:v>7.6156617988247728</c:v>
                </c:pt>
                <c:pt idx="178">
                  <c:v>7.2214937488251456</c:v>
                </c:pt>
                <c:pt idx="179">
                  <c:v>7.6988908430272751</c:v>
                </c:pt>
                <c:pt idx="180">
                  <c:v>7.7009722620124474</c:v>
                </c:pt>
                <c:pt idx="181">
                  <c:v>7.294498125040791</c:v>
                </c:pt>
                <c:pt idx="182">
                  <c:v>7.1695346363996695</c:v>
                </c:pt>
                <c:pt idx="183">
                  <c:v>7.7907676442828393</c:v>
                </c:pt>
                <c:pt idx="184">
                  <c:v>6.9012251883758848</c:v>
                </c:pt>
                <c:pt idx="185">
                  <c:v>7.0505826352819438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6-4673-823B-636F1BA8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3616"/>
        <c:axId val="2137769872"/>
      </c:scatterChart>
      <c:valAx>
        <c:axId val="21377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37769872"/>
        <c:crosses val="autoZero"/>
        <c:crossBetween val="midCat"/>
      </c:valAx>
      <c:valAx>
        <c:axId val="213776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773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A8EDBB-8CB9-4EE3-9B98-88C915978C7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ED513-AFC0-402C-9226-E66C57D89F3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804991-48C9-4FB2-99AB-E5C121FA6FD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818CE5-D3D5-4262-B395-54F2F1922D4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1DC8A4-A979-493A-9DC2-A5E032DCEEA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65AE3B-C891-422D-A075-A6982493B51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1228E-5204-4419-A9EA-4F706929680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B36DE-1ABC-4458-8F0B-A52BB443445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89ABD1-618F-436C-BBC8-94487CF0FA20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9C767-DE3A-458C-8C05-41C6D71A934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6DE69A-7A95-4DB6-861C-27E8E87898CA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AF5F1-393A-4F2C-8055-799CCB3C3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04877-0122-4BAD-8F10-FEA882A3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F3985F-92CC-4C25-9711-9D697CA9DF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10DCAE-68FB-4747-8BAC-646EA6D447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7D3CC-BD39-4486-8B6B-A921BF670D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4BB14-823F-4371-A5C4-579DB134A1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12320-3BC8-4C64-AEA4-4C8B8391CE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8CDE2-9F62-4966-A41C-93C2EB91C7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D3EA9-90F1-468E-93F6-DF8BBDF7BE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9B781-CB48-43D2-9FDF-87AC821B0F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13EE0-BB00-4E08-AB93-0A43994B39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E8F4-6E8F-4FEA-82B9-56B56F9C2621}">
  <dimension ref="A1:H2090"/>
  <sheetViews>
    <sheetView workbookViewId="0">
      <selection activeCell="E385" sqref="E38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MAX(C5:C190)</f>
        <v>8.5330498811499525E-3</v>
      </c>
      <c r="F4" s="15">
        <f>MIN(C5:C190)</f>
        <v>-1.1458535717869749</v>
      </c>
      <c r="G4" s="15">
        <f>AVERAGE(C5:C190)</f>
        <v>-1.5619616670381024E-2</v>
      </c>
      <c r="H4" s="14">
        <f>_xlfn.STDEV.P(C5:C190)</f>
        <v>8.4082852913676967E-2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-1.1458535717869749</v>
      </c>
    </row>
    <row r="7" spans="1:8" x14ac:dyDescent="0.25">
      <c r="A7" s="1">
        <v>3</v>
      </c>
      <c r="B7" s="2">
        <v>0.08</v>
      </c>
      <c r="C7" s="12">
        <v>-6.5890809252803651E-3</v>
      </c>
    </row>
    <row r="8" spans="1:8" x14ac:dyDescent="0.25">
      <c r="A8" s="1">
        <v>4</v>
      </c>
      <c r="B8" s="2">
        <v>0.12</v>
      </c>
      <c r="C8" s="12">
        <v>6.7384903335020877E-3</v>
      </c>
    </row>
    <row r="9" spans="1:8" x14ac:dyDescent="0.25">
      <c r="A9" s="1">
        <v>5</v>
      </c>
      <c r="B9" s="2">
        <v>0.16</v>
      </c>
      <c r="C9" s="12">
        <v>3.2564703947238608E-3</v>
      </c>
    </row>
    <row r="10" spans="1:8" x14ac:dyDescent="0.25">
      <c r="A10" s="1">
        <v>6</v>
      </c>
      <c r="B10" s="2">
        <v>0.2</v>
      </c>
      <c r="C10" s="12">
        <v>1.6250141396929112E-3</v>
      </c>
    </row>
    <row r="11" spans="1:8" x14ac:dyDescent="0.25">
      <c r="A11" s="1">
        <v>7</v>
      </c>
      <c r="B11" s="2">
        <v>0.24000000000000002</v>
      </c>
      <c r="C11" s="12">
        <v>5.6474443554582537E-4</v>
      </c>
    </row>
    <row r="12" spans="1:8" x14ac:dyDescent="0.25">
      <c r="A12" s="1">
        <v>8</v>
      </c>
      <c r="B12" s="2">
        <v>0.28000000000000003</v>
      </c>
      <c r="C12" s="12">
        <v>5.3602046939113252E-4</v>
      </c>
    </row>
    <row r="13" spans="1:8" x14ac:dyDescent="0.25">
      <c r="A13" s="1">
        <v>9</v>
      </c>
      <c r="B13" s="2">
        <v>0.32</v>
      </c>
      <c r="C13" s="12">
        <v>6.6748226629775864E-4</v>
      </c>
    </row>
    <row r="14" spans="1:8" x14ac:dyDescent="0.25">
      <c r="A14" s="1">
        <v>10</v>
      </c>
      <c r="B14" s="2">
        <v>0.36</v>
      </c>
      <c r="C14" s="12">
        <v>1.9967895939025101E-4</v>
      </c>
    </row>
    <row r="15" spans="1:8" x14ac:dyDescent="0.25">
      <c r="A15" s="1">
        <v>11</v>
      </c>
      <c r="B15" s="2">
        <v>0.39999999999999997</v>
      </c>
      <c r="C15" s="12">
        <v>2.5736778345796543E-5</v>
      </c>
    </row>
    <row r="16" spans="1:8" x14ac:dyDescent="0.25">
      <c r="A16" s="1">
        <v>12</v>
      </c>
      <c r="B16" s="2">
        <v>0.43999999999999995</v>
      </c>
      <c r="C16" s="12">
        <v>-7.6901339463035726E-5</v>
      </c>
    </row>
    <row r="17" spans="1:3" x14ac:dyDescent="0.25">
      <c r="A17" s="1">
        <v>13</v>
      </c>
      <c r="B17" s="2">
        <v>0.45749999999999996</v>
      </c>
      <c r="C17" s="12">
        <v>3.7481182229561096E-4</v>
      </c>
    </row>
    <row r="18" spans="1:3" x14ac:dyDescent="0.25">
      <c r="A18" s="1">
        <v>14</v>
      </c>
      <c r="B18" s="2">
        <v>0.47999999999999993</v>
      </c>
      <c r="C18" s="12">
        <v>-1.4167982952372423E-4</v>
      </c>
    </row>
    <row r="19" spans="1:3" x14ac:dyDescent="0.25">
      <c r="A19" s="1">
        <v>15</v>
      </c>
      <c r="B19" s="2">
        <v>0.48499999999999993</v>
      </c>
      <c r="C19" s="12">
        <v>3.3235076463454088E-4</v>
      </c>
    </row>
    <row r="20" spans="1:3" x14ac:dyDescent="0.25">
      <c r="A20" s="1">
        <v>16</v>
      </c>
      <c r="B20" s="2">
        <v>0.51999999999999991</v>
      </c>
      <c r="C20" s="12">
        <v>3.4918037474013979E-4</v>
      </c>
    </row>
    <row r="21" spans="1:3" x14ac:dyDescent="0.25">
      <c r="A21" s="1">
        <v>17</v>
      </c>
      <c r="B21" s="2">
        <v>0.54347222222222213</v>
      </c>
      <c r="C21" s="12">
        <v>-1.8382483313765326E-4</v>
      </c>
    </row>
    <row r="22" spans="1:3" x14ac:dyDescent="0.25">
      <c r="A22" s="1">
        <v>18</v>
      </c>
      <c r="B22" s="2">
        <v>0.55999999999999994</v>
      </c>
      <c r="C22" s="12">
        <v>5.1129797904571393E-4</v>
      </c>
    </row>
    <row r="23" spans="1:3" x14ac:dyDescent="0.25">
      <c r="A23" s="1">
        <v>19</v>
      </c>
      <c r="B23" s="2">
        <v>0.6</v>
      </c>
      <c r="C23" s="12">
        <v>7.0186806066959662E-5</v>
      </c>
    </row>
    <row r="24" spans="1:3" x14ac:dyDescent="0.25">
      <c r="A24" s="1">
        <v>20</v>
      </c>
      <c r="B24" s="2">
        <v>0.64</v>
      </c>
      <c r="C24" s="12">
        <v>-6.6434768253066572E-5</v>
      </c>
    </row>
    <row r="25" spans="1:3" x14ac:dyDescent="0.25">
      <c r="A25" s="1">
        <v>21</v>
      </c>
      <c r="B25" s="2">
        <v>0.68</v>
      </c>
      <c r="C25" s="12">
        <v>-1.2913425740825757E-4</v>
      </c>
    </row>
    <row r="26" spans="1:3" x14ac:dyDescent="0.25">
      <c r="A26" s="1">
        <v>22</v>
      </c>
      <c r="B26" s="2">
        <v>0.72000000000000008</v>
      </c>
      <c r="C26" s="12">
        <v>4.8692762059361524E-5</v>
      </c>
    </row>
    <row r="27" spans="1:3" x14ac:dyDescent="0.25">
      <c r="A27" s="1">
        <v>23</v>
      </c>
      <c r="B27" s="2">
        <v>0.76000000000000012</v>
      </c>
      <c r="C27" s="12">
        <v>4.475900111665025E-4</v>
      </c>
    </row>
    <row r="28" spans="1:3" x14ac:dyDescent="0.25">
      <c r="A28" s="1">
        <v>24</v>
      </c>
      <c r="B28" s="2">
        <v>0.80000000000000016</v>
      </c>
      <c r="C28" s="12">
        <v>3.2812319882095849E-4</v>
      </c>
    </row>
    <row r="29" spans="1:3" x14ac:dyDescent="0.25">
      <c r="A29" s="1">
        <v>25</v>
      </c>
      <c r="B29" s="2">
        <v>0.84000000000000019</v>
      </c>
      <c r="C29" s="12">
        <v>1.6097992343162167E-4</v>
      </c>
    </row>
    <row r="30" spans="1:3" x14ac:dyDescent="0.25">
      <c r="A30" s="1">
        <v>26</v>
      </c>
      <c r="B30" s="2">
        <v>0.88000000000000023</v>
      </c>
      <c r="C30" s="12">
        <v>-4.3388765067667881E-5</v>
      </c>
    </row>
    <row r="31" spans="1:3" x14ac:dyDescent="0.25">
      <c r="A31" s="1">
        <v>27</v>
      </c>
      <c r="B31" s="2">
        <v>0.92000000000000026</v>
      </c>
      <c r="C31" s="12">
        <v>-9.3320801265546339E-5</v>
      </c>
    </row>
    <row r="32" spans="1:3" x14ac:dyDescent="0.25">
      <c r="A32" s="1">
        <v>28</v>
      </c>
      <c r="B32" s="2">
        <v>0.93250000000000022</v>
      </c>
      <c r="C32" s="12">
        <v>3.1385549672208239E-4</v>
      </c>
    </row>
    <row r="33" spans="1:3" x14ac:dyDescent="0.25">
      <c r="A33" s="1">
        <v>29</v>
      </c>
      <c r="B33" s="2">
        <v>0.9600000000000003</v>
      </c>
      <c r="C33" s="12">
        <v>1.7892514575683797E-4</v>
      </c>
    </row>
    <row r="34" spans="1:3" x14ac:dyDescent="0.25">
      <c r="A34" s="1">
        <v>30</v>
      </c>
      <c r="B34" s="2">
        <v>0.99500000000000022</v>
      </c>
      <c r="C34" s="12">
        <v>1.179986751852431E-4</v>
      </c>
    </row>
    <row r="35" spans="1:3" x14ac:dyDescent="0.25">
      <c r="A35" s="1">
        <v>31</v>
      </c>
      <c r="B35" s="2">
        <v>1.0000000000000002</v>
      </c>
      <c r="C35" s="12">
        <v>3.8445735663616287E-4</v>
      </c>
    </row>
    <row r="36" spans="1:3" x14ac:dyDescent="0.25">
      <c r="A36" s="1">
        <v>32</v>
      </c>
      <c r="B36" s="2">
        <v>1.0400000000000003</v>
      </c>
      <c r="C36" s="12">
        <v>3.1536117192719319E-4</v>
      </c>
    </row>
    <row r="37" spans="1:3" x14ac:dyDescent="0.25">
      <c r="A37" s="1">
        <v>33</v>
      </c>
      <c r="B37" s="2">
        <v>1.0725</v>
      </c>
      <c r="C37" s="12">
        <v>3.8457454515520195E-4</v>
      </c>
    </row>
    <row r="38" spans="1:3" x14ac:dyDescent="0.25">
      <c r="A38" s="1">
        <v>34</v>
      </c>
      <c r="B38" s="2">
        <v>1.0800000000000003</v>
      </c>
      <c r="C38" s="12">
        <v>2.4137842215251818E-4</v>
      </c>
    </row>
    <row r="39" spans="1:3" x14ac:dyDescent="0.25">
      <c r="A39" s="1">
        <v>35</v>
      </c>
      <c r="B39" s="2">
        <v>1.1200000000000003</v>
      </c>
      <c r="C39" s="12">
        <v>5.2544883877422808E-5</v>
      </c>
    </row>
    <row r="40" spans="1:3" x14ac:dyDescent="0.25">
      <c r="A40" s="1">
        <v>36</v>
      </c>
      <c r="B40" s="2">
        <v>1.1325000000000001</v>
      </c>
      <c r="C40" s="12">
        <v>4.4517030533959442E-4</v>
      </c>
    </row>
    <row r="41" spans="1:3" x14ac:dyDescent="0.25">
      <c r="A41" s="1">
        <v>37</v>
      </c>
      <c r="B41" s="2">
        <v>1.1600000000000004</v>
      </c>
      <c r="C41" s="12">
        <v>-1.5676435509910888E-4</v>
      </c>
    </row>
    <row r="42" spans="1:3" x14ac:dyDescent="0.25">
      <c r="A42" s="1">
        <v>38</v>
      </c>
      <c r="B42" s="2">
        <v>1.1753125000000004</v>
      </c>
      <c r="C42" s="12">
        <v>3.8212925769992177E-4</v>
      </c>
    </row>
    <row r="43" spans="1:3" x14ac:dyDescent="0.25">
      <c r="A43" s="1">
        <v>39</v>
      </c>
      <c r="B43" s="2">
        <v>1.1917500000000005</v>
      </c>
      <c r="C43" s="12">
        <v>-3.4925164742978105E-5</v>
      </c>
    </row>
    <row r="44" spans="1:3" x14ac:dyDescent="0.25">
      <c r="A44" s="1">
        <v>40</v>
      </c>
      <c r="B44" s="2">
        <v>1.2000000000000004</v>
      </c>
      <c r="C44" s="12">
        <v>3.8284475598457905E-4</v>
      </c>
    </row>
    <row r="45" spans="1:3" x14ac:dyDescent="0.25">
      <c r="A45" s="1">
        <v>41</v>
      </c>
      <c r="B45" s="2">
        <v>1.2400000000000004</v>
      </c>
      <c r="C45" s="12">
        <v>4.7947006721221704E-4</v>
      </c>
    </row>
    <row r="46" spans="1:3" x14ac:dyDescent="0.25">
      <c r="A46" s="1">
        <v>42</v>
      </c>
      <c r="B46" s="2">
        <v>1.2611111111111117</v>
      </c>
      <c r="C46" s="12">
        <v>-7.6899783680086696E-5</v>
      </c>
    </row>
    <row r="47" spans="1:3" x14ac:dyDescent="0.25">
      <c r="A47" s="1">
        <v>43</v>
      </c>
      <c r="B47" s="2">
        <v>1.2800000000000005</v>
      </c>
      <c r="C47" s="12">
        <v>3.0840976574877292E-4</v>
      </c>
    </row>
    <row r="48" spans="1:3" x14ac:dyDescent="0.25">
      <c r="A48" s="1">
        <v>44</v>
      </c>
      <c r="B48" s="2">
        <v>1.3200000000000005</v>
      </c>
      <c r="C48" s="12">
        <v>1.9286295036635234E-4</v>
      </c>
    </row>
    <row r="49" spans="1:3" x14ac:dyDescent="0.25">
      <c r="A49" s="1">
        <v>45</v>
      </c>
      <c r="B49" s="2">
        <v>1.3375000000000004</v>
      </c>
      <c r="C49" s="12">
        <v>2.9706870497816926E-4</v>
      </c>
    </row>
    <row r="50" spans="1:3" x14ac:dyDescent="0.25">
      <c r="A50" s="1">
        <v>46</v>
      </c>
      <c r="B50" s="2">
        <v>1.3600000000000005</v>
      </c>
      <c r="C50" s="12">
        <v>-2.9654455379095012E-5</v>
      </c>
    </row>
    <row r="51" spans="1:3" x14ac:dyDescent="0.25">
      <c r="A51" s="1">
        <v>47</v>
      </c>
      <c r="B51" s="2">
        <v>1.4000000000000006</v>
      </c>
      <c r="C51" s="12">
        <v>-2.1592133722781598E-4</v>
      </c>
    </row>
    <row r="52" spans="1:3" x14ac:dyDescent="0.25">
      <c r="A52" s="1">
        <v>48</v>
      </c>
      <c r="B52" s="2">
        <v>1.4021875000000006</v>
      </c>
      <c r="C52" s="12">
        <v>8.8450554730055489E-6</v>
      </c>
    </row>
    <row r="53" spans="1:3" x14ac:dyDescent="0.25">
      <c r="A53" s="1">
        <v>49</v>
      </c>
      <c r="B53" s="2">
        <v>1.4317500000000007</v>
      </c>
      <c r="C53" s="12">
        <v>-1.5162431982015698E-4</v>
      </c>
    </row>
    <row r="54" spans="1:3" x14ac:dyDescent="0.25">
      <c r="A54" s="1">
        <v>50</v>
      </c>
      <c r="B54" s="2">
        <v>1.4400000000000006</v>
      </c>
      <c r="C54" s="12">
        <v>3.7406036203185188E-4</v>
      </c>
    </row>
    <row r="55" spans="1:3" x14ac:dyDescent="0.25">
      <c r="A55" s="1">
        <v>51</v>
      </c>
      <c r="B55" s="2">
        <v>1.4800000000000006</v>
      </c>
      <c r="C55" s="12">
        <v>4.5417130605200542E-4</v>
      </c>
    </row>
    <row r="56" spans="1:3" x14ac:dyDescent="0.25">
      <c r="A56" s="1">
        <v>52</v>
      </c>
      <c r="B56" s="2">
        <v>1.5200000000000007</v>
      </c>
      <c r="C56" s="12">
        <v>2.3931762774161481E-4</v>
      </c>
    </row>
    <row r="57" spans="1:3" x14ac:dyDescent="0.25">
      <c r="A57" s="1">
        <v>53</v>
      </c>
      <c r="B57" s="2">
        <v>1.5600000000000007</v>
      </c>
      <c r="C57" s="12">
        <v>2.1680487043339028E-5</v>
      </c>
    </row>
    <row r="58" spans="1:3" x14ac:dyDescent="0.25">
      <c r="A58" s="1">
        <v>54</v>
      </c>
      <c r="B58" s="2">
        <v>1.6000000000000008</v>
      </c>
      <c r="C58" s="12">
        <v>-2.0880354442574873E-4</v>
      </c>
    </row>
    <row r="59" spans="1:3" x14ac:dyDescent="0.25">
      <c r="A59" s="1">
        <v>55</v>
      </c>
      <c r="B59" s="2">
        <v>1.6400000000000008</v>
      </c>
      <c r="C59" s="12">
        <v>8.5452987172932626E-5</v>
      </c>
    </row>
    <row r="60" spans="1:3" x14ac:dyDescent="0.25">
      <c r="A60" s="1">
        <v>56</v>
      </c>
      <c r="B60" s="2">
        <v>1.6800000000000008</v>
      </c>
      <c r="C60" s="12">
        <v>4.4721519938720108E-4</v>
      </c>
    </row>
    <row r="61" spans="1:3" x14ac:dyDescent="0.25">
      <c r="A61" s="1">
        <v>57</v>
      </c>
      <c r="B61" s="2">
        <v>1.7200000000000009</v>
      </c>
      <c r="C61" s="12">
        <v>3.3134706420666598E-4</v>
      </c>
    </row>
    <row r="62" spans="1:3" x14ac:dyDescent="0.25">
      <c r="A62" s="1">
        <v>58</v>
      </c>
      <c r="B62" s="2">
        <v>1.7600000000000009</v>
      </c>
      <c r="C62" s="12">
        <v>1.8610217858595717E-4</v>
      </c>
    </row>
    <row r="63" spans="1:3" x14ac:dyDescent="0.25">
      <c r="A63" s="1">
        <v>59</v>
      </c>
      <c r="B63" s="2">
        <v>1.8000000000000009</v>
      </c>
      <c r="C63" s="12">
        <v>-2.2485014991719941E-4</v>
      </c>
    </row>
    <row r="64" spans="1:3" x14ac:dyDescent="0.25">
      <c r="A64" s="1">
        <v>60</v>
      </c>
      <c r="B64" s="2">
        <v>1.840000000000001</v>
      </c>
      <c r="C64" s="12">
        <v>-4.3553802228645091E-4</v>
      </c>
    </row>
    <row r="65" spans="1:3" x14ac:dyDescent="0.25">
      <c r="A65" s="1">
        <v>61</v>
      </c>
      <c r="B65" s="2">
        <v>1.8475000000000008</v>
      </c>
      <c r="C65" s="12">
        <v>1.8609064360902502E-4</v>
      </c>
    </row>
    <row r="66" spans="1:3" x14ac:dyDescent="0.25">
      <c r="A66" s="1">
        <v>62</v>
      </c>
      <c r="B66" s="2">
        <v>1.880000000000001</v>
      </c>
      <c r="C66" s="12">
        <v>2.0858649509079502E-4</v>
      </c>
    </row>
    <row r="67" spans="1:3" x14ac:dyDescent="0.25">
      <c r="A67" s="1">
        <v>63</v>
      </c>
      <c r="B67" s="2">
        <v>1.9155000000000009</v>
      </c>
      <c r="C67" s="12">
        <v>2.015222835350639E-4</v>
      </c>
    </row>
    <row r="68" spans="1:3" x14ac:dyDescent="0.25">
      <c r="A68" s="1">
        <v>64</v>
      </c>
      <c r="B68" s="2">
        <v>1.920000000000001</v>
      </c>
      <c r="C68" s="12">
        <v>5.0724295952155117E-4</v>
      </c>
    </row>
    <row r="69" spans="1:3" x14ac:dyDescent="0.25">
      <c r="A69" s="1">
        <v>65</v>
      </c>
      <c r="B69" s="2">
        <v>1.9600000000000011</v>
      </c>
      <c r="C69" s="12">
        <v>9.8706015199515027E-5</v>
      </c>
    </row>
    <row r="70" spans="1:3" x14ac:dyDescent="0.25">
      <c r="A70" s="1">
        <v>66</v>
      </c>
      <c r="B70" s="2">
        <v>2.0000000000000009</v>
      </c>
      <c r="C70" s="12">
        <v>5.8174779405082543E-5</v>
      </c>
    </row>
    <row r="71" spans="1:3" x14ac:dyDescent="0.25">
      <c r="A71" s="1">
        <v>67</v>
      </c>
      <c r="B71" s="2">
        <v>2.0175000000000005</v>
      </c>
      <c r="C71" s="12">
        <v>5.2356651707275593E-5</v>
      </c>
    </row>
    <row r="72" spans="1:3" x14ac:dyDescent="0.25">
      <c r="A72" s="1">
        <v>68</v>
      </c>
      <c r="B72" s="2">
        <v>2.0400000000000009</v>
      </c>
      <c r="C72" s="12">
        <v>-5.7311984262609845E-5</v>
      </c>
    </row>
    <row r="73" spans="1:3" x14ac:dyDescent="0.25">
      <c r="A73" s="1">
        <v>69</v>
      </c>
      <c r="B73" s="2">
        <v>2.080000000000001</v>
      </c>
      <c r="C73" s="12">
        <v>-5.48015273070022E-4</v>
      </c>
    </row>
    <row r="74" spans="1:3" x14ac:dyDescent="0.25">
      <c r="A74" s="1">
        <v>70</v>
      </c>
      <c r="B74" s="2">
        <v>2.0850000000000009</v>
      </c>
      <c r="C74" s="12">
        <v>-4.2258256307913486E-5</v>
      </c>
    </row>
    <row r="75" spans="1:3" x14ac:dyDescent="0.25">
      <c r="A75" s="1">
        <v>71</v>
      </c>
      <c r="B75" s="2">
        <v>2.120000000000001</v>
      </c>
      <c r="C75" s="12">
        <v>1.1784723475363163E-4</v>
      </c>
    </row>
    <row r="76" spans="1:3" x14ac:dyDescent="0.25">
      <c r="A76" s="1">
        <v>72</v>
      </c>
      <c r="B76" s="2">
        <v>2.1532500000000008</v>
      </c>
      <c r="C76" s="12">
        <v>1.20131227836674E-4</v>
      </c>
    </row>
    <row r="77" spans="1:3" x14ac:dyDescent="0.25">
      <c r="A77" s="1">
        <v>73</v>
      </c>
      <c r="B77" s="2">
        <v>2.160000000000001</v>
      </c>
      <c r="C77" s="12">
        <v>3.9621053653949906E-4</v>
      </c>
    </row>
    <row r="78" spans="1:3" x14ac:dyDescent="0.25">
      <c r="A78" s="1">
        <v>74</v>
      </c>
      <c r="B78" s="2">
        <v>2.194500000000001</v>
      </c>
      <c r="C78" s="12">
        <v>-4.4154396061081993E-5</v>
      </c>
    </row>
    <row r="79" spans="1:3" x14ac:dyDescent="0.25">
      <c r="A79" s="1">
        <v>75</v>
      </c>
      <c r="B79" s="2">
        <v>2.2000000000000011</v>
      </c>
      <c r="C79" s="12">
        <v>-1.6660996235576251E-4</v>
      </c>
    </row>
    <row r="80" spans="1:3" x14ac:dyDescent="0.25">
      <c r="A80" s="1">
        <v>76</v>
      </c>
      <c r="B80" s="2">
        <v>2.2400000000000011</v>
      </c>
      <c r="C80" s="12">
        <v>-3.0787523864572009E-4</v>
      </c>
    </row>
    <row r="81" spans="1:3" x14ac:dyDescent="0.25">
      <c r="A81" s="1">
        <v>77</v>
      </c>
      <c r="B81" s="2">
        <v>2.2800000000000011</v>
      </c>
      <c r="C81" s="12">
        <v>-2.1707111469365358E-4</v>
      </c>
    </row>
    <row r="82" spans="1:3" x14ac:dyDescent="0.25">
      <c r="A82" s="1">
        <v>78</v>
      </c>
      <c r="B82" s="2">
        <v>2.3200000000000012</v>
      </c>
      <c r="C82" s="12">
        <v>-5.1497546190262236E-4</v>
      </c>
    </row>
    <row r="83" spans="1:3" x14ac:dyDescent="0.25">
      <c r="A83" s="1">
        <v>79</v>
      </c>
      <c r="B83" s="2">
        <v>2.3250000000000011</v>
      </c>
      <c r="C83" s="12">
        <v>5.413034819187442E-5</v>
      </c>
    </row>
    <row r="84" spans="1:3" x14ac:dyDescent="0.25">
      <c r="A84" s="1">
        <v>80</v>
      </c>
      <c r="B84" s="2">
        <v>2.3600000000000012</v>
      </c>
      <c r="C84" s="12">
        <v>-1.0822891334437167E-4</v>
      </c>
    </row>
    <row r="85" spans="1:3" x14ac:dyDescent="0.25">
      <c r="A85" s="1">
        <v>81</v>
      </c>
      <c r="B85" s="2">
        <v>2.4000000000000012</v>
      </c>
      <c r="C85" s="12">
        <v>-7.7246773359694777E-5</v>
      </c>
    </row>
    <row r="86" spans="1:3" x14ac:dyDescent="0.25">
      <c r="A86" s="1">
        <v>82</v>
      </c>
      <c r="B86" s="2">
        <v>2.4275000000000007</v>
      </c>
      <c r="C86" s="12">
        <v>-2.1657324046898903E-4</v>
      </c>
    </row>
    <row r="87" spans="1:3" x14ac:dyDescent="0.25">
      <c r="A87" s="1">
        <v>83</v>
      </c>
      <c r="B87" s="2">
        <v>2.4400000000000013</v>
      </c>
      <c r="C87" s="12">
        <v>-2.3679162972752574E-4</v>
      </c>
    </row>
    <row r="88" spans="1:3" x14ac:dyDescent="0.25">
      <c r="A88" s="1">
        <v>84</v>
      </c>
      <c r="B88" s="2">
        <v>2.4639583333333346</v>
      </c>
      <c r="C88" s="12">
        <v>-2.3901027273432861E-4</v>
      </c>
    </row>
    <row r="89" spans="1:3" x14ac:dyDescent="0.25">
      <c r="A89" s="1">
        <v>85</v>
      </c>
      <c r="B89" s="2">
        <v>2.4800000000000013</v>
      </c>
      <c r="C89" s="12">
        <v>-7.3293550075733749E-4</v>
      </c>
    </row>
    <row r="90" spans="1:3" x14ac:dyDescent="0.25">
      <c r="A90" s="1">
        <v>86</v>
      </c>
      <c r="B90" s="2">
        <v>2.5200000000000014</v>
      </c>
      <c r="C90" s="12">
        <v>-7.4238750652422985E-4</v>
      </c>
    </row>
    <row r="91" spans="1:3" x14ac:dyDescent="0.25">
      <c r="A91" s="1">
        <v>87</v>
      </c>
      <c r="B91" s="2">
        <v>2.5600000000000014</v>
      </c>
      <c r="C91" s="12">
        <v>-7.3205201466752031E-4</v>
      </c>
    </row>
    <row r="92" spans="1:3" x14ac:dyDescent="0.25">
      <c r="A92" s="1">
        <v>88</v>
      </c>
      <c r="B92" s="2">
        <v>2.5621875000000016</v>
      </c>
      <c r="C92" s="12">
        <v>-5.0713000087676172E-4</v>
      </c>
    </row>
    <row r="93" spans="1:3" x14ac:dyDescent="0.25">
      <c r="A93" s="1">
        <v>89</v>
      </c>
      <c r="B93" s="2">
        <v>2.5958750000000022</v>
      </c>
      <c r="C93" s="12">
        <v>-9.4574871180740962E-4</v>
      </c>
    </row>
    <row r="94" spans="1:3" x14ac:dyDescent="0.25">
      <c r="A94" s="1">
        <v>90</v>
      </c>
      <c r="B94" s="2">
        <v>2.6000000000000014</v>
      </c>
      <c r="C94" s="12">
        <v>-6.7486424328938534E-4</v>
      </c>
    </row>
    <row r="95" spans="1:3" x14ac:dyDescent="0.25">
      <c r="A95" s="1">
        <v>91</v>
      </c>
      <c r="B95" s="2">
        <v>2.6400000000000015</v>
      </c>
      <c r="C95" s="12">
        <v>-1.0400859199262273E-3</v>
      </c>
    </row>
    <row r="96" spans="1:3" x14ac:dyDescent="0.25">
      <c r="A96" s="1">
        <v>92</v>
      </c>
      <c r="B96" s="2">
        <v>2.6662500000000016</v>
      </c>
      <c r="C96" s="12">
        <v>-8.1922554486995474E-4</v>
      </c>
    </row>
    <row r="97" spans="1:3" x14ac:dyDescent="0.25">
      <c r="A97" s="1">
        <v>93</v>
      </c>
      <c r="B97" s="2">
        <v>2.6800000000000015</v>
      </c>
      <c r="C97" s="12">
        <v>-1.1099825892597758E-3</v>
      </c>
    </row>
    <row r="98" spans="1:3" x14ac:dyDescent="0.25">
      <c r="A98" s="1">
        <v>94</v>
      </c>
      <c r="B98" s="2">
        <v>2.7200000000000015</v>
      </c>
      <c r="C98" s="12">
        <v>-1.5422187295890295E-3</v>
      </c>
    </row>
    <row r="99" spans="1:3" x14ac:dyDescent="0.25">
      <c r="A99" s="1">
        <v>95</v>
      </c>
      <c r="B99" s="2">
        <v>2.7325000000000013</v>
      </c>
      <c r="C99" s="12">
        <v>-1.4535377081630833E-3</v>
      </c>
    </row>
    <row r="100" spans="1:3" x14ac:dyDescent="0.25">
      <c r="A100" s="1">
        <v>96</v>
      </c>
      <c r="B100" s="2">
        <v>2.7600000000000016</v>
      </c>
      <c r="C100" s="12">
        <v>-2.2479886077388959E-3</v>
      </c>
    </row>
    <row r="101" spans="1:3" x14ac:dyDescent="0.25">
      <c r="A101" s="1">
        <v>97</v>
      </c>
      <c r="B101" s="2">
        <v>2.8000000000000016</v>
      </c>
      <c r="C101" s="12">
        <v>-5.2071807787037331E-3</v>
      </c>
    </row>
    <row r="102" spans="1:3" x14ac:dyDescent="0.25">
      <c r="A102" s="1">
        <v>98</v>
      </c>
      <c r="B102" s="2">
        <v>2.8400000000000016</v>
      </c>
      <c r="C102" s="12">
        <v>-7.9503694146412542E-3</v>
      </c>
    </row>
    <row r="103" spans="1:3" x14ac:dyDescent="0.25">
      <c r="A103" s="1">
        <v>99</v>
      </c>
      <c r="B103" s="2">
        <v>2.8618692129629646</v>
      </c>
      <c r="C103" s="12">
        <v>-1.7578216333618585E-2</v>
      </c>
    </row>
    <row r="104" spans="1:3" x14ac:dyDescent="0.25">
      <c r="A104" s="1">
        <v>100</v>
      </c>
      <c r="B104" s="2">
        <v>2.8800000000000017</v>
      </c>
      <c r="C104" s="12">
        <v>-1.7045155080557928E-2</v>
      </c>
    </row>
    <row r="105" spans="1:3" x14ac:dyDescent="0.25">
      <c r="A105" s="1">
        <v>101</v>
      </c>
      <c r="B105" s="2">
        <v>2.9050000000000011</v>
      </c>
      <c r="C105" s="12">
        <v>-1.6576353696742655E-2</v>
      </c>
    </row>
    <row r="106" spans="1:3" x14ac:dyDescent="0.25">
      <c r="A106" s="1">
        <v>102</v>
      </c>
      <c r="B106" s="2">
        <v>2.9200000000000017</v>
      </c>
      <c r="C106" s="12">
        <v>-1.8028005122708555E-2</v>
      </c>
    </row>
    <row r="107" spans="1:3" x14ac:dyDescent="0.25">
      <c r="A107" s="1">
        <v>103</v>
      </c>
      <c r="B107" s="2">
        <v>2.9375000000000013</v>
      </c>
      <c r="C107" s="12">
        <v>-2.4589136404446731E-2</v>
      </c>
    </row>
    <row r="108" spans="1:3" x14ac:dyDescent="0.25">
      <c r="A108" s="1">
        <v>104</v>
      </c>
      <c r="B108" s="2">
        <v>2.9600000000000017</v>
      </c>
      <c r="C108" s="12">
        <v>-2.3160019584783469E-2</v>
      </c>
    </row>
    <row r="109" spans="1:3" x14ac:dyDescent="0.25">
      <c r="A109" s="1">
        <v>105</v>
      </c>
      <c r="B109" s="2">
        <v>2.9725000000000015</v>
      </c>
      <c r="C109" s="12">
        <v>-2.1880630197341863E-2</v>
      </c>
    </row>
    <row r="110" spans="1:3" x14ac:dyDescent="0.25">
      <c r="A110" s="1">
        <v>106</v>
      </c>
      <c r="B110" s="2">
        <v>3.0000000000000018</v>
      </c>
      <c r="C110" s="12">
        <v>-2.9181465673876417E-2</v>
      </c>
    </row>
    <row r="111" spans="1:3" x14ac:dyDescent="0.25">
      <c r="A111" s="1">
        <v>107</v>
      </c>
      <c r="B111" s="2">
        <v>3.0050000000000017</v>
      </c>
      <c r="C111" s="12">
        <v>-2.6520818133051977E-2</v>
      </c>
    </row>
    <row r="112" spans="1:3" x14ac:dyDescent="0.25">
      <c r="A112" s="1">
        <v>108</v>
      </c>
      <c r="B112" s="2">
        <v>3.0400000000000018</v>
      </c>
      <c r="C112" s="12">
        <v>-2.4872720722989957E-2</v>
      </c>
    </row>
    <row r="113" spans="1:3" x14ac:dyDescent="0.25">
      <c r="A113" s="1">
        <v>109</v>
      </c>
      <c r="B113" s="2">
        <v>3.0800000000000018</v>
      </c>
      <c r="C113" s="12">
        <v>-2.1382506253857406E-2</v>
      </c>
    </row>
    <row r="114" spans="1:3" x14ac:dyDescent="0.25">
      <c r="A114" s="1">
        <v>110</v>
      </c>
      <c r="B114" s="2">
        <v>3.103730468750002</v>
      </c>
      <c r="C114" s="12">
        <v>-2.9231023201411362E-2</v>
      </c>
    </row>
    <row r="115" spans="1:3" x14ac:dyDescent="0.25">
      <c r="A115" s="1">
        <v>111</v>
      </c>
      <c r="B115" s="2">
        <v>3.1200000000000019</v>
      </c>
      <c r="C115" s="12">
        <v>-1.8967776605069323E-2</v>
      </c>
    </row>
    <row r="116" spans="1:3" x14ac:dyDescent="0.25">
      <c r="A116" s="1">
        <v>112</v>
      </c>
      <c r="B116" s="2">
        <v>3.1448493303571445</v>
      </c>
      <c r="C116" s="12">
        <v>-2.2964145778610383E-2</v>
      </c>
    </row>
    <row r="117" spans="1:3" x14ac:dyDescent="0.25">
      <c r="A117" s="1">
        <v>113</v>
      </c>
      <c r="B117" s="2">
        <v>3.1600000000000019</v>
      </c>
      <c r="C117" s="12">
        <v>-2.6015576205028448E-2</v>
      </c>
    </row>
    <row r="118" spans="1:3" x14ac:dyDescent="0.25">
      <c r="A118" s="1">
        <v>114</v>
      </c>
      <c r="B118" s="2">
        <v>3.1775502232142876</v>
      </c>
      <c r="C118" s="12">
        <v>-2.687702586629738E-2</v>
      </c>
    </row>
    <row r="119" spans="1:3" x14ac:dyDescent="0.25">
      <c r="A119" s="1">
        <v>115</v>
      </c>
      <c r="B119" s="2">
        <v>3.200000000000002</v>
      </c>
      <c r="C119" s="12">
        <v>-3.1308276827418581E-2</v>
      </c>
    </row>
    <row r="120" spans="1:3" x14ac:dyDescent="0.25">
      <c r="A120" s="1">
        <v>116</v>
      </c>
      <c r="B120" s="2">
        <v>3.240000000000002</v>
      </c>
      <c r="C120" s="12">
        <v>-3.0161323547527982E-2</v>
      </c>
    </row>
    <row r="121" spans="1:3" x14ac:dyDescent="0.25">
      <c r="A121" s="1">
        <v>117</v>
      </c>
      <c r="B121" s="2">
        <v>3.2443750000000025</v>
      </c>
      <c r="C121" s="12">
        <v>-2.7776201226247303E-2</v>
      </c>
    </row>
    <row r="122" spans="1:3" x14ac:dyDescent="0.25">
      <c r="A122" s="1">
        <v>118</v>
      </c>
      <c r="B122" s="2">
        <v>3.280000000000002</v>
      </c>
      <c r="C122" s="12">
        <v>-2.9174873030315008E-2</v>
      </c>
    </row>
    <row r="123" spans="1:3" x14ac:dyDescent="0.25">
      <c r="A123" s="1">
        <v>119</v>
      </c>
      <c r="B123" s="2">
        <v>3.3175000000000012</v>
      </c>
      <c r="C123" s="12">
        <v>-2.053120099695253E-2</v>
      </c>
    </row>
    <row r="124" spans="1:3" x14ac:dyDescent="0.25">
      <c r="A124" s="1">
        <v>120</v>
      </c>
      <c r="B124" s="2">
        <v>3.3200000000000021</v>
      </c>
      <c r="C124" s="12">
        <v>-1.8646765909459399E-2</v>
      </c>
    </row>
    <row r="125" spans="1:3" x14ac:dyDescent="0.25">
      <c r="A125" s="1">
        <v>121</v>
      </c>
      <c r="B125" s="2">
        <v>3.3525000000000014</v>
      </c>
      <c r="C125" s="12">
        <v>-2.086511114473797E-2</v>
      </c>
    </row>
    <row r="126" spans="1:3" x14ac:dyDescent="0.25">
      <c r="A126" s="1">
        <v>122</v>
      </c>
      <c r="B126" s="2">
        <v>3.3600000000000021</v>
      </c>
      <c r="C126" s="12">
        <v>-2.5493635463871352E-2</v>
      </c>
    </row>
    <row r="127" spans="1:3" x14ac:dyDescent="0.25">
      <c r="A127" s="1">
        <v>123</v>
      </c>
      <c r="B127" s="2">
        <v>3.4000000000000021</v>
      </c>
      <c r="C127" s="12">
        <v>-3.1282767656597876E-2</v>
      </c>
    </row>
    <row r="128" spans="1:3" x14ac:dyDescent="0.25">
      <c r="A128" s="1">
        <v>124</v>
      </c>
      <c r="B128" s="2">
        <v>3.4400000000000022</v>
      </c>
      <c r="C128" s="12">
        <v>-2.9994391852451337E-2</v>
      </c>
    </row>
    <row r="129" spans="1:3" x14ac:dyDescent="0.25">
      <c r="A129" s="1">
        <v>125</v>
      </c>
      <c r="B129" s="2">
        <v>3.450000000000002</v>
      </c>
      <c r="C129" s="12">
        <v>-2.9452703771584859E-2</v>
      </c>
    </row>
    <row r="130" spans="1:3" x14ac:dyDescent="0.25">
      <c r="A130" s="1">
        <v>126</v>
      </c>
      <c r="B130" s="2">
        <v>3.4800000000000022</v>
      </c>
      <c r="C130" s="12">
        <v>-2.9143412035877017E-2</v>
      </c>
    </row>
    <row r="131" spans="1:3" x14ac:dyDescent="0.25">
      <c r="A131" s="1">
        <v>127</v>
      </c>
      <c r="B131" s="2">
        <v>3.5155000000000021</v>
      </c>
      <c r="C131" s="12">
        <v>-2.7467673291155115E-2</v>
      </c>
    </row>
    <row r="132" spans="1:3" x14ac:dyDescent="0.25">
      <c r="A132" s="1">
        <v>128</v>
      </c>
      <c r="B132" s="2">
        <v>3.5200000000000022</v>
      </c>
      <c r="C132" s="12">
        <v>-2.2385402792519722E-2</v>
      </c>
    </row>
    <row r="133" spans="1:3" x14ac:dyDescent="0.25">
      <c r="A133" s="1">
        <v>129</v>
      </c>
      <c r="B133" s="2">
        <v>3.5600000000000023</v>
      </c>
      <c r="C133" s="12">
        <v>-2.4226041293291204E-2</v>
      </c>
    </row>
    <row r="134" spans="1:3" x14ac:dyDescent="0.25">
      <c r="A134" s="1">
        <v>130</v>
      </c>
      <c r="B134" s="2">
        <v>3.5835111111111138</v>
      </c>
      <c r="C134" s="12">
        <v>-3.0936453970603264E-2</v>
      </c>
    </row>
    <row r="135" spans="1:3" x14ac:dyDescent="0.25">
      <c r="A135" s="1">
        <v>131</v>
      </c>
      <c r="B135" s="2">
        <v>3.6000000000000023</v>
      </c>
      <c r="C135" s="12">
        <v>-2.6509144997129169E-2</v>
      </c>
    </row>
    <row r="136" spans="1:3" x14ac:dyDescent="0.25">
      <c r="A136" s="1">
        <v>132</v>
      </c>
      <c r="B136" s="2">
        <v>3.6400000000000023</v>
      </c>
      <c r="C136" s="12">
        <v>-3.1716414802162946E-2</v>
      </c>
    </row>
    <row r="137" spans="1:3" x14ac:dyDescent="0.25">
      <c r="A137" s="1">
        <v>133</v>
      </c>
      <c r="B137" s="2">
        <v>3.6800000000000024</v>
      </c>
      <c r="C137" s="12">
        <v>-3.4935662052666801E-2</v>
      </c>
    </row>
    <row r="138" spans="1:3" x14ac:dyDescent="0.25">
      <c r="A138" s="1">
        <v>134</v>
      </c>
      <c r="B138" s="2">
        <v>3.6850000000000023</v>
      </c>
      <c r="C138" s="12">
        <v>-3.1744063156406668E-2</v>
      </c>
    </row>
    <row r="139" spans="1:3" x14ac:dyDescent="0.25">
      <c r="A139" s="1">
        <v>135</v>
      </c>
      <c r="B139" s="2">
        <v>3.7200000000000024</v>
      </c>
      <c r="C139" s="12">
        <v>-2.7445148612121079E-2</v>
      </c>
    </row>
    <row r="140" spans="1:3" x14ac:dyDescent="0.25">
      <c r="A140" s="1">
        <v>136</v>
      </c>
      <c r="B140" s="2">
        <v>3.7538125000000035</v>
      </c>
      <c r="C140" s="12">
        <v>-3.1525551238308802E-2</v>
      </c>
    </row>
    <row r="141" spans="1:3" x14ac:dyDescent="0.25">
      <c r="A141" s="1">
        <v>137</v>
      </c>
      <c r="B141" s="2">
        <v>3.7600000000000025</v>
      </c>
      <c r="C141" s="12">
        <v>-2.3113924675546311E-2</v>
      </c>
    </row>
    <row r="142" spans="1:3" x14ac:dyDescent="0.25">
      <c r="A142" s="1">
        <v>138</v>
      </c>
      <c r="B142" s="2">
        <v>3.8000000000000025</v>
      </c>
      <c r="C142" s="12">
        <v>-2.759123486990921E-2</v>
      </c>
    </row>
    <row r="143" spans="1:3" x14ac:dyDescent="0.25">
      <c r="A143" s="1">
        <v>139</v>
      </c>
      <c r="B143" s="2">
        <v>3.8400000000000025</v>
      </c>
      <c r="C143" s="12">
        <v>-2.6179422618656786E-2</v>
      </c>
    </row>
    <row r="144" spans="1:3" x14ac:dyDescent="0.25">
      <c r="A144" s="1">
        <v>140</v>
      </c>
      <c r="B144" s="2">
        <v>3.8800000000000026</v>
      </c>
      <c r="C144" s="12">
        <v>-3.0876003606545206E-2</v>
      </c>
    </row>
    <row r="145" spans="1:3" x14ac:dyDescent="0.25">
      <c r="A145" s="1">
        <v>141</v>
      </c>
      <c r="B145" s="2">
        <v>3.9200000000000026</v>
      </c>
      <c r="C145" s="12">
        <v>-3.2760960633963478E-2</v>
      </c>
    </row>
    <row r="146" spans="1:3" x14ac:dyDescent="0.25">
      <c r="A146" s="1">
        <v>142</v>
      </c>
      <c r="B146" s="2">
        <v>3.9300000000000024</v>
      </c>
      <c r="C146" s="12">
        <v>-4.746160203385274E-3</v>
      </c>
    </row>
    <row r="147" spans="1:3" x14ac:dyDescent="0.25">
      <c r="A147" s="1">
        <v>143</v>
      </c>
      <c r="B147" s="2">
        <v>3.9600000000000026</v>
      </c>
      <c r="C147" s="12">
        <v>-2.4519527506837318E-2</v>
      </c>
    </row>
    <row r="148" spans="1:3" x14ac:dyDescent="0.25">
      <c r="A148" s="1">
        <v>144</v>
      </c>
      <c r="B148" s="2">
        <v>3.9941406250000022</v>
      </c>
      <c r="C148" s="12">
        <v>-3.9309681257010329E-3</v>
      </c>
    </row>
    <row r="149" spans="1:3" x14ac:dyDescent="0.25">
      <c r="A149" s="1">
        <v>145</v>
      </c>
      <c r="B149" s="2">
        <v>4.0000000000000027</v>
      </c>
      <c r="C149" s="12">
        <v>4.7274502842685785E-3</v>
      </c>
    </row>
    <row r="150" spans="1:3" x14ac:dyDescent="0.25">
      <c r="A150" s="1">
        <v>146</v>
      </c>
      <c r="B150" s="2">
        <v>4.0400000000000027</v>
      </c>
      <c r="C150" s="12">
        <v>-2.7124792129169634E-3</v>
      </c>
    </row>
    <row r="151" spans="1:3" x14ac:dyDescent="0.25">
      <c r="A151" s="1">
        <v>147</v>
      </c>
      <c r="B151" s="2">
        <v>4.0800000000000027</v>
      </c>
      <c r="C151" s="12">
        <v>-2.511315430655351E-2</v>
      </c>
    </row>
    <row r="152" spans="1:3" x14ac:dyDescent="0.25">
      <c r="A152" s="1">
        <v>148</v>
      </c>
      <c r="B152" s="2">
        <v>4.1200000000000028</v>
      </c>
      <c r="C152" s="12">
        <v>-1.599258802560068E-2</v>
      </c>
    </row>
    <row r="153" spans="1:3" x14ac:dyDescent="0.25">
      <c r="A153" s="1">
        <v>149</v>
      </c>
      <c r="B153" s="2">
        <v>4.1306250000000047</v>
      </c>
      <c r="C153" s="12">
        <v>-1.7510387611710979E-2</v>
      </c>
    </row>
    <row r="154" spans="1:3" x14ac:dyDescent="0.25">
      <c r="A154" s="1">
        <v>150</v>
      </c>
      <c r="B154" s="2">
        <v>4.1600000000000028</v>
      </c>
      <c r="C154" s="12">
        <v>-1.551434833837703E-2</v>
      </c>
    </row>
    <row r="155" spans="1:3" x14ac:dyDescent="0.25">
      <c r="A155" s="1">
        <v>151</v>
      </c>
      <c r="B155" s="2">
        <v>4.1956250000000042</v>
      </c>
      <c r="C155" s="12">
        <v>-3.2971839271645063E-2</v>
      </c>
    </row>
    <row r="156" spans="1:3" x14ac:dyDescent="0.25">
      <c r="A156" s="1">
        <v>152</v>
      </c>
      <c r="B156" s="2">
        <v>4.2000000000000028</v>
      </c>
      <c r="C156" s="12">
        <v>-2.6334341664564328E-2</v>
      </c>
    </row>
    <row r="157" spans="1:3" x14ac:dyDescent="0.25">
      <c r="A157" s="1">
        <v>153</v>
      </c>
      <c r="B157" s="2">
        <v>4.2230468750000023</v>
      </c>
      <c r="C157" s="12">
        <v>-1.3217496383496742E-2</v>
      </c>
    </row>
    <row r="158" spans="1:3" x14ac:dyDescent="0.25">
      <c r="A158" s="1">
        <v>154</v>
      </c>
      <c r="B158" s="2">
        <v>4.2400000000000029</v>
      </c>
      <c r="C158" s="12">
        <v>1.3456703478312434E-5</v>
      </c>
    </row>
    <row r="159" spans="1:3" x14ac:dyDescent="0.25">
      <c r="A159" s="1">
        <v>155</v>
      </c>
      <c r="B159" s="2">
        <v>4.2800000000000029</v>
      </c>
      <c r="C159" s="12">
        <v>8.5330498811499525E-3</v>
      </c>
    </row>
    <row r="160" spans="1:3" x14ac:dyDescent="0.25">
      <c r="A160" s="1">
        <v>156</v>
      </c>
      <c r="B160" s="2">
        <v>4.3200000000000029</v>
      </c>
      <c r="C160" s="12">
        <v>-2.0644283678556381E-2</v>
      </c>
    </row>
    <row r="161" spans="1:3" x14ac:dyDescent="0.25">
      <c r="A161" s="1">
        <v>157</v>
      </c>
      <c r="B161" s="2">
        <v>4.3325000000000031</v>
      </c>
      <c r="C161" s="12">
        <v>-8.5037602820875746E-3</v>
      </c>
    </row>
    <row r="162" spans="1:3" x14ac:dyDescent="0.25">
      <c r="A162" s="1">
        <v>158</v>
      </c>
      <c r="B162" s="2">
        <v>4.360000000000003</v>
      </c>
      <c r="C162" s="12">
        <v>-3.2262759241218228E-2</v>
      </c>
    </row>
    <row r="163" spans="1:3" x14ac:dyDescent="0.25">
      <c r="A163" s="1">
        <v>159</v>
      </c>
      <c r="B163" s="2">
        <v>4.3675000000000042</v>
      </c>
      <c r="C163" s="12">
        <v>-3.4297586998890787E-2</v>
      </c>
    </row>
    <row r="164" spans="1:3" x14ac:dyDescent="0.25">
      <c r="A164" s="1">
        <v>160</v>
      </c>
      <c r="B164" s="2">
        <v>4.400000000000003</v>
      </c>
      <c r="C164" s="12">
        <v>-6.5538323517619519E-3</v>
      </c>
    </row>
    <row r="165" spans="1:3" x14ac:dyDescent="0.25">
      <c r="A165" s="1">
        <v>161</v>
      </c>
      <c r="B165" s="2">
        <v>4.4025000000000034</v>
      </c>
      <c r="C165" s="12">
        <v>-2.3903104740436516E-3</v>
      </c>
    </row>
    <row r="166" spans="1:3" x14ac:dyDescent="0.25">
      <c r="A166" s="1">
        <v>162</v>
      </c>
      <c r="B166" s="2">
        <v>4.4400000000000031</v>
      </c>
      <c r="C166" s="12">
        <v>-5.691919183436288E-3</v>
      </c>
    </row>
    <row r="167" spans="1:3" x14ac:dyDescent="0.25">
      <c r="A167" s="1">
        <v>163</v>
      </c>
      <c r="B167" s="2">
        <v>4.4751562500000031</v>
      </c>
      <c r="C167" s="12">
        <v>-7.1753971914851585E-3</v>
      </c>
    </row>
    <row r="168" spans="1:3" x14ac:dyDescent="0.25">
      <c r="A168" s="1">
        <v>164</v>
      </c>
      <c r="B168" s="2">
        <v>4.4800000000000031</v>
      </c>
      <c r="C168" s="12">
        <v>-1.6525763502442031E-2</v>
      </c>
    </row>
    <row r="169" spans="1:3" x14ac:dyDescent="0.25">
      <c r="A169" s="1">
        <v>165</v>
      </c>
      <c r="B169" s="2">
        <v>4.503730468750005</v>
      </c>
      <c r="C169" s="12">
        <v>-5.5811367893007146E-3</v>
      </c>
    </row>
    <row r="170" spans="1:3" x14ac:dyDescent="0.25">
      <c r="A170" s="1">
        <v>166</v>
      </c>
      <c r="B170" s="2">
        <v>4.5200000000000031</v>
      </c>
      <c r="C170" s="12">
        <v>-4.9484005319959069E-3</v>
      </c>
    </row>
    <row r="171" spans="1:3" x14ac:dyDescent="0.25">
      <c r="A171" s="1">
        <v>167</v>
      </c>
      <c r="B171" s="2">
        <v>4.5373242187500038</v>
      </c>
      <c r="C171" s="12">
        <v>-3.2889889551564667E-2</v>
      </c>
    </row>
    <row r="172" spans="1:3" x14ac:dyDescent="0.25">
      <c r="A172" s="1">
        <v>168</v>
      </c>
      <c r="B172" s="2">
        <v>4.5600000000000032</v>
      </c>
      <c r="C172" s="12">
        <v>-8.3755515383936354E-3</v>
      </c>
    </row>
    <row r="173" spans="1:3" x14ac:dyDescent="0.25">
      <c r="A173" s="1">
        <v>169</v>
      </c>
      <c r="B173" s="2">
        <v>4.5775000000000041</v>
      </c>
      <c r="C173" s="12">
        <v>1.5142590061777211E-3</v>
      </c>
    </row>
    <row r="174" spans="1:3" x14ac:dyDescent="0.25">
      <c r="A174" s="1">
        <v>170</v>
      </c>
      <c r="B174" s="2">
        <v>4.6000000000000032</v>
      </c>
      <c r="C174" s="12">
        <v>-4.2407758382962721E-2</v>
      </c>
    </row>
    <row r="175" spans="1:3" x14ac:dyDescent="0.25">
      <c r="A175" s="1">
        <v>171</v>
      </c>
      <c r="B175" s="2">
        <v>4.6175000000000059</v>
      </c>
      <c r="C175" s="12">
        <v>5.3659577180526739E-3</v>
      </c>
    </row>
    <row r="176" spans="1:3" x14ac:dyDescent="0.25">
      <c r="A176" s="1">
        <v>172</v>
      </c>
      <c r="B176" s="2">
        <v>4.6400000000000032</v>
      </c>
      <c r="C176" s="12">
        <v>-1.973630240060659E-2</v>
      </c>
    </row>
    <row r="177" spans="1:8" x14ac:dyDescent="0.25">
      <c r="A177" s="1">
        <v>173</v>
      </c>
      <c r="B177" s="2">
        <v>4.6558593749999959</v>
      </c>
      <c r="C177" s="12">
        <v>-2.3088290383445845E-2</v>
      </c>
    </row>
    <row r="178" spans="1:8" x14ac:dyDescent="0.25">
      <c r="A178" s="1">
        <v>174</v>
      </c>
      <c r="B178" s="2">
        <v>4.6800000000000033</v>
      </c>
      <c r="C178" s="12">
        <v>-2.7744827235791636E-3</v>
      </c>
    </row>
    <row r="179" spans="1:8" x14ac:dyDescent="0.25">
      <c r="A179" s="1">
        <v>175</v>
      </c>
      <c r="B179" s="2">
        <v>4.7081286621093854</v>
      </c>
      <c r="C179" s="12">
        <v>-3.217969033684813E-2</v>
      </c>
    </row>
    <row r="180" spans="1:8" x14ac:dyDescent="0.25">
      <c r="A180" s="1">
        <v>176</v>
      </c>
      <c r="B180" s="2">
        <v>4.7200000000000033</v>
      </c>
      <c r="C180" s="12">
        <v>-7.4951973372952051E-3</v>
      </c>
    </row>
    <row r="181" spans="1:8" x14ac:dyDescent="0.25">
      <c r="A181" s="1">
        <v>177</v>
      </c>
      <c r="B181" s="2">
        <v>4.7600000000000033</v>
      </c>
      <c r="C181" s="12">
        <v>-1.665763764837138E-2</v>
      </c>
    </row>
    <row r="182" spans="1:8" x14ac:dyDescent="0.25">
      <c r="A182" s="1">
        <v>178</v>
      </c>
      <c r="B182" s="2">
        <v>4.8000000000000034</v>
      </c>
      <c r="C182" s="12">
        <v>-1.1216337040408919E-2</v>
      </c>
    </row>
    <row r="183" spans="1:8" x14ac:dyDescent="0.25">
      <c r="A183" s="1">
        <v>179</v>
      </c>
      <c r="B183" s="2">
        <v>4.8281250000000071</v>
      </c>
      <c r="C183" s="12">
        <v>-2.3220466456804558E-2</v>
      </c>
    </row>
    <row r="184" spans="1:8" x14ac:dyDescent="0.25">
      <c r="A184" s="1">
        <v>180</v>
      </c>
      <c r="B184" s="2">
        <v>4.8400000000000034</v>
      </c>
      <c r="C184" s="12">
        <v>-1.9903360298844635E-2</v>
      </c>
    </row>
    <row r="185" spans="1:8" x14ac:dyDescent="0.25">
      <c r="A185" s="1">
        <v>181</v>
      </c>
      <c r="B185" s="2">
        <v>4.8800000000000034</v>
      </c>
      <c r="C185" s="12">
        <v>-3.3022176309781062E-2</v>
      </c>
    </row>
    <row r="186" spans="1:8" x14ac:dyDescent="0.25">
      <c r="A186" s="1">
        <v>182</v>
      </c>
      <c r="B186" s="2">
        <v>4.9175781250000039</v>
      </c>
      <c r="C186" s="12">
        <v>5.4063674667522528E-3</v>
      </c>
    </row>
    <row r="187" spans="1:8" x14ac:dyDescent="0.25">
      <c r="A187" s="1">
        <v>183</v>
      </c>
      <c r="B187" s="2">
        <v>4.9200000000000035</v>
      </c>
      <c r="C187" s="12">
        <v>4.7325940092697496E-3</v>
      </c>
    </row>
    <row r="188" spans="1:8" x14ac:dyDescent="0.25">
      <c r="A188" s="1">
        <v>184</v>
      </c>
      <c r="B188" s="2">
        <v>4.9446093750000077</v>
      </c>
      <c r="C188" s="12">
        <v>-3.9997054933714388E-2</v>
      </c>
    </row>
    <row r="189" spans="1:8" x14ac:dyDescent="0.25">
      <c r="A189" s="1">
        <v>185</v>
      </c>
      <c r="B189" s="2">
        <v>4.9600000000000035</v>
      </c>
      <c r="C189" s="12">
        <v>7.4497639050161808E-3</v>
      </c>
    </row>
    <row r="190" spans="1:8" ht="15.75" thickBot="1" x14ac:dyDescent="0.3">
      <c r="A190" s="3">
        <v>186</v>
      </c>
      <c r="B190" s="4">
        <v>5</v>
      </c>
      <c r="C190" s="13">
        <v>-2.6443568652264725E-2</v>
      </c>
    </row>
    <row r="191" spans="1:8" ht="15.75" thickBot="1" x14ac:dyDescent="0.3"/>
    <row r="192" spans="1:8" x14ac:dyDescent="0.25">
      <c r="A192" s="7"/>
      <c r="B192" s="7"/>
      <c r="C192" s="9" t="s">
        <v>5</v>
      </c>
      <c r="E192" s="16" t="s">
        <v>26</v>
      </c>
      <c r="F192" s="16"/>
      <c r="G192" s="16"/>
      <c r="H192" s="16"/>
    </row>
    <row r="193" spans="1:8" x14ac:dyDescent="0.25">
      <c r="A193" s="5"/>
      <c r="B193" s="5"/>
      <c r="C193" s="10" t="s">
        <v>6</v>
      </c>
      <c r="E193" s="14" t="s">
        <v>22</v>
      </c>
      <c r="F193" s="14" t="s">
        <v>23</v>
      </c>
      <c r="G193" s="14" t="s">
        <v>24</v>
      </c>
      <c r="H193" s="14" t="s">
        <v>25</v>
      </c>
    </row>
    <row r="194" spans="1:8" x14ac:dyDescent="0.25">
      <c r="A194" s="6" t="s">
        <v>0</v>
      </c>
      <c r="B194" s="6" t="s">
        <v>1</v>
      </c>
      <c r="C194" s="11" t="s">
        <v>4</v>
      </c>
      <c r="E194" s="15">
        <f>MAX(C195:C380)</f>
        <v>24.810591255254852</v>
      </c>
      <c r="F194" s="15">
        <f>MIN(C195:C380)</f>
        <v>2.2892269066533193</v>
      </c>
      <c r="G194" s="15">
        <f>AVERAGE(C195:C380)</f>
        <v>19.421517050846347</v>
      </c>
      <c r="H194" s="14">
        <f>_xlfn.STDEV.P(C195:C380)</f>
        <v>2.3771705541759807</v>
      </c>
    </row>
    <row r="195" spans="1:8" x14ac:dyDescent="0.25">
      <c r="A195" s="1">
        <v>1</v>
      </c>
      <c r="B195" s="2">
        <v>0</v>
      </c>
      <c r="C195" s="12">
        <v>4.8998880531479427</v>
      </c>
    </row>
    <row r="196" spans="1:8" x14ac:dyDescent="0.25">
      <c r="A196" s="1">
        <v>2</v>
      </c>
      <c r="B196" s="2">
        <v>0.04</v>
      </c>
      <c r="C196" s="12">
        <v>2.2892269066533193</v>
      </c>
    </row>
    <row r="197" spans="1:8" x14ac:dyDescent="0.25">
      <c r="A197" s="1">
        <v>3</v>
      </c>
      <c r="B197" s="2">
        <v>0.08</v>
      </c>
      <c r="C197" s="12">
        <v>24.740745638873925</v>
      </c>
    </row>
    <row r="198" spans="1:8" x14ac:dyDescent="0.25">
      <c r="A198" s="1">
        <v>4</v>
      </c>
      <c r="B198" s="2">
        <v>0.12</v>
      </c>
      <c r="C198" s="12">
        <v>24.810591255254852</v>
      </c>
    </row>
    <row r="199" spans="1:8" x14ac:dyDescent="0.25">
      <c r="A199" s="1">
        <v>5</v>
      </c>
      <c r="B199" s="2">
        <v>0.16</v>
      </c>
      <c r="C199" s="12">
        <v>22.889975235229908</v>
      </c>
    </row>
    <row r="200" spans="1:8" x14ac:dyDescent="0.25">
      <c r="A200" s="1">
        <v>6</v>
      </c>
      <c r="B200" s="2">
        <v>0.2</v>
      </c>
      <c r="C200" s="12">
        <v>22.032729462084301</v>
      </c>
    </row>
    <row r="201" spans="1:8" x14ac:dyDescent="0.25">
      <c r="A201" s="1">
        <v>7</v>
      </c>
      <c r="B201" s="2">
        <v>0.24000000000000002</v>
      </c>
      <c r="C201" s="12">
        <v>21.531807196465429</v>
      </c>
    </row>
    <row r="202" spans="1:8" x14ac:dyDescent="0.25">
      <c r="A202" s="1">
        <v>8</v>
      </c>
      <c r="B202" s="2">
        <v>0.28000000000000003</v>
      </c>
      <c r="C202" s="12">
        <v>21.181961062130515</v>
      </c>
    </row>
    <row r="203" spans="1:8" x14ac:dyDescent="0.25">
      <c r="A203" s="1">
        <v>9</v>
      </c>
      <c r="B203" s="2">
        <v>0.32</v>
      </c>
      <c r="C203" s="12">
        <v>21.194782668740828</v>
      </c>
    </row>
    <row r="204" spans="1:8" x14ac:dyDescent="0.25">
      <c r="A204" s="1">
        <v>10</v>
      </c>
      <c r="B204" s="2">
        <v>0.36</v>
      </c>
      <c r="C204" s="12">
        <v>21.190954694416217</v>
      </c>
    </row>
    <row r="205" spans="1:8" x14ac:dyDescent="0.25">
      <c r="A205" s="1">
        <v>11</v>
      </c>
      <c r="B205" s="2">
        <v>0.39999999999999997</v>
      </c>
      <c r="C205" s="12">
        <v>20.890265292382644</v>
      </c>
    </row>
    <row r="206" spans="1:8" x14ac:dyDescent="0.25">
      <c r="A206" s="1">
        <v>12</v>
      </c>
      <c r="B206" s="2">
        <v>0.43999999999999995</v>
      </c>
      <c r="C206" s="12">
        <v>20.997408335729141</v>
      </c>
    </row>
    <row r="207" spans="1:8" x14ac:dyDescent="0.25">
      <c r="A207" s="1">
        <v>13</v>
      </c>
      <c r="B207" s="2">
        <v>0.45749999999999996</v>
      </c>
      <c r="C207" s="12">
        <v>20.915548579063991</v>
      </c>
    </row>
    <row r="208" spans="1:8" x14ac:dyDescent="0.25">
      <c r="A208" s="1">
        <v>14</v>
      </c>
      <c r="B208" s="2">
        <v>0.47999999999999993</v>
      </c>
      <c r="C208" s="12">
        <v>21.092591331443721</v>
      </c>
    </row>
    <row r="209" spans="1:3" x14ac:dyDescent="0.25">
      <c r="A209" s="1">
        <v>15</v>
      </c>
      <c r="B209" s="2">
        <v>0.48499999999999993</v>
      </c>
      <c r="C209" s="12">
        <v>21.077029032971563</v>
      </c>
    </row>
    <row r="210" spans="1:3" x14ac:dyDescent="0.25">
      <c r="A210" s="1">
        <v>16</v>
      </c>
      <c r="B210" s="2">
        <v>0.51999999999999991</v>
      </c>
      <c r="C210" s="12">
        <v>20.913797198813807</v>
      </c>
    </row>
    <row r="211" spans="1:3" x14ac:dyDescent="0.25">
      <c r="A211" s="1">
        <v>17</v>
      </c>
      <c r="B211" s="2">
        <v>0.54347222222222213</v>
      </c>
      <c r="C211" s="12">
        <v>21.007875883835375</v>
      </c>
    </row>
    <row r="212" spans="1:3" x14ac:dyDescent="0.25">
      <c r="A212" s="1">
        <v>18</v>
      </c>
      <c r="B212" s="2">
        <v>0.55999999999999994</v>
      </c>
      <c r="C212" s="12">
        <v>20.904604048684931</v>
      </c>
    </row>
    <row r="213" spans="1:3" x14ac:dyDescent="0.25">
      <c r="A213" s="1">
        <v>19</v>
      </c>
      <c r="B213" s="2">
        <v>0.6</v>
      </c>
      <c r="C213" s="12">
        <v>20.995613755111545</v>
      </c>
    </row>
    <row r="214" spans="1:3" x14ac:dyDescent="0.25">
      <c r="A214" s="1">
        <v>20</v>
      </c>
      <c r="B214" s="2">
        <v>0.64</v>
      </c>
      <c r="C214" s="12">
        <v>20.856701015809477</v>
      </c>
    </row>
    <row r="215" spans="1:3" x14ac:dyDescent="0.25">
      <c r="A215" s="1">
        <v>21</v>
      </c>
      <c r="B215" s="2">
        <v>0.68</v>
      </c>
      <c r="C215" s="12">
        <v>20.7525412626632</v>
      </c>
    </row>
    <row r="216" spans="1:3" x14ac:dyDescent="0.25">
      <c r="A216" s="1">
        <v>22</v>
      </c>
      <c r="B216" s="2">
        <v>0.72000000000000008</v>
      </c>
      <c r="C216" s="12">
        <v>20.910959542805834</v>
      </c>
    </row>
    <row r="217" spans="1:3" x14ac:dyDescent="0.25">
      <c r="A217" s="1">
        <v>23</v>
      </c>
      <c r="B217" s="2">
        <v>0.76000000000000012</v>
      </c>
      <c r="C217" s="12">
        <v>20.980236746717168</v>
      </c>
    </row>
    <row r="218" spans="1:3" x14ac:dyDescent="0.25">
      <c r="A218" s="1">
        <v>24</v>
      </c>
      <c r="B218" s="2">
        <v>0.80000000000000016</v>
      </c>
      <c r="C218" s="12">
        <v>20.780359202422513</v>
      </c>
    </row>
    <row r="219" spans="1:3" x14ac:dyDescent="0.25">
      <c r="A219" s="1">
        <v>25</v>
      </c>
      <c r="B219" s="2">
        <v>0.84000000000000019</v>
      </c>
      <c r="C219" s="12">
        <v>20.801137039162771</v>
      </c>
    </row>
    <row r="220" spans="1:3" x14ac:dyDescent="0.25">
      <c r="A220" s="1">
        <v>26</v>
      </c>
      <c r="B220" s="2">
        <v>0.88000000000000023</v>
      </c>
      <c r="C220" s="12">
        <v>20.794118553768428</v>
      </c>
    </row>
    <row r="221" spans="1:3" x14ac:dyDescent="0.25">
      <c r="A221" s="1">
        <v>27</v>
      </c>
      <c r="B221" s="2">
        <v>0.92000000000000026</v>
      </c>
      <c r="C221" s="12">
        <v>20.697171507465431</v>
      </c>
    </row>
    <row r="222" spans="1:3" x14ac:dyDescent="0.25">
      <c r="A222" s="1">
        <v>28</v>
      </c>
      <c r="B222" s="2">
        <v>0.93250000000000022</v>
      </c>
      <c r="C222" s="12">
        <v>20.940435758234671</v>
      </c>
    </row>
    <row r="223" spans="1:3" x14ac:dyDescent="0.25">
      <c r="A223" s="1">
        <v>29</v>
      </c>
      <c r="B223" s="2">
        <v>0.9600000000000003</v>
      </c>
      <c r="C223" s="12">
        <v>20.73588971177298</v>
      </c>
    </row>
    <row r="224" spans="1:3" x14ac:dyDescent="0.25">
      <c r="A224" s="1">
        <v>30</v>
      </c>
      <c r="B224" s="2">
        <v>0.99500000000000022</v>
      </c>
      <c r="C224" s="12">
        <v>20.856017754488306</v>
      </c>
    </row>
    <row r="225" spans="1:3" x14ac:dyDescent="0.25">
      <c r="A225" s="1">
        <v>31</v>
      </c>
      <c r="B225" s="2">
        <v>1.0000000000000002</v>
      </c>
      <c r="C225" s="12">
        <v>20.848364339973653</v>
      </c>
    </row>
    <row r="226" spans="1:3" x14ac:dyDescent="0.25">
      <c r="A226" s="1">
        <v>32</v>
      </c>
      <c r="B226" s="2">
        <v>1.0400000000000003</v>
      </c>
      <c r="C226" s="12">
        <v>20.808857782439716</v>
      </c>
    </row>
    <row r="227" spans="1:3" x14ac:dyDescent="0.25">
      <c r="A227" s="1">
        <v>33</v>
      </c>
      <c r="B227" s="2">
        <v>1.0725</v>
      </c>
      <c r="C227" s="12">
        <v>20.746452695957409</v>
      </c>
    </row>
    <row r="228" spans="1:3" x14ac:dyDescent="0.25">
      <c r="A228" s="1">
        <v>34</v>
      </c>
      <c r="B228" s="2">
        <v>1.0800000000000003</v>
      </c>
      <c r="C228" s="12">
        <v>20.643613428109845</v>
      </c>
    </row>
    <row r="229" spans="1:3" x14ac:dyDescent="0.25">
      <c r="A229" s="1">
        <v>35</v>
      </c>
      <c r="B229" s="2">
        <v>1.1200000000000003</v>
      </c>
      <c r="C229" s="12">
        <v>20.647313148330745</v>
      </c>
    </row>
    <row r="230" spans="1:3" x14ac:dyDescent="0.25">
      <c r="A230" s="1">
        <v>36</v>
      </c>
      <c r="B230" s="2">
        <v>1.1325000000000001</v>
      </c>
      <c r="C230" s="12">
        <v>20.696010926992621</v>
      </c>
    </row>
    <row r="231" spans="1:3" x14ac:dyDescent="0.25">
      <c r="A231" s="1">
        <v>37</v>
      </c>
      <c r="B231" s="2">
        <v>1.1600000000000004</v>
      </c>
      <c r="C231" s="12">
        <v>20.796027675756999</v>
      </c>
    </row>
    <row r="232" spans="1:3" x14ac:dyDescent="0.25">
      <c r="A232" s="1">
        <v>38</v>
      </c>
      <c r="B232" s="2">
        <v>1.1753125000000004</v>
      </c>
      <c r="C232" s="12">
        <v>20.789267575221437</v>
      </c>
    </row>
    <row r="233" spans="1:3" x14ac:dyDescent="0.25">
      <c r="A233" s="1">
        <v>39</v>
      </c>
      <c r="B233" s="2">
        <v>1.1917500000000005</v>
      </c>
      <c r="C233" s="12">
        <v>20.582294936364768</v>
      </c>
    </row>
    <row r="234" spans="1:3" x14ac:dyDescent="0.25">
      <c r="A234" s="1">
        <v>40</v>
      </c>
      <c r="B234" s="2">
        <v>1.2000000000000004</v>
      </c>
      <c r="C234" s="12">
        <v>20.663941231625863</v>
      </c>
    </row>
    <row r="235" spans="1:3" x14ac:dyDescent="0.25">
      <c r="A235" s="1">
        <v>41</v>
      </c>
      <c r="B235" s="2">
        <v>1.2400000000000004</v>
      </c>
      <c r="C235" s="12">
        <v>20.732009531036486</v>
      </c>
    </row>
    <row r="236" spans="1:3" x14ac:dyDescent="0.25">
      <c r="A236" s="1">
        <v>42</v>
      </c>
      <c r="B236" s="2">
        <v>1.2611111111111117</v>
      </c>
      <c r="C236" s="12">
        <v>20.596402668510951</v>
      </c>
    </row>
    <row r="237" spans="1:3" x14ac:dyDescent="0.25">
      <c r="A237" s="1">
        <v>43</v>
      </c>
      <c r="B237" s="2">
        <v>1.2800000000000005</v>
      </c>
      <c r="C237" s="12">
        <v>20.783207367502964</v>
      </c>
    </row>
    <row r="238" spans="1:3" x14ac:dyDescent="0.25">
      <c r="A238" s="1">
        <v>44</v>
      </c>
      <c r="B238" s="2">
        <v>1.3200000000000005</v>
      </c>
      <c r="C238" s="12">
        <v>20.616984262764245</v>
      </c>
    </row>
    <row r="239" spans="1:3" x14ac:dyDescent="0.25">
      <c r="A239" s="1">
        <v>45</v>
      </c>
      <c r="B239" s="2">
        <v>1.3375000000000004</v>
      </c>
      <c r="C239" s="12">
        <v>20.785678096703201</v>
      </c>
    </row>
    <row r="240" spans="1:3" x14ac:dyDescent="0.25">
      <c r="A240" s="1">
        <v>46</v>
      </c>
      <c r="B240" s="2">
        <v>1.3600000000000005</v>
      </c>
      <c r="C240" s="12">
        <v>20.544861756102343</v>
      </c>
    </row>
    <row r="241" spans="1:3" x14ac:dyDescent="0.25">
      <c r="A241" s="1">
        <v>47</v>
      </c>
      <c r="B241" s="2">
        <v>1.4000000000000006</v>
      </c>
      <c r="C241" s="12">
        <v>20.684924715667851</v>
      </c>
    </row>
    <row r="242" spans="1:3" x14ac:dyDescent="0.25">
      <c r="A242" s="1">
        <v>48</v>
      </c>
      <c r="B242" s="2">
        <v>1.4021875000000006</v>
      </c>
      <c r="C242" s="12">
        <v>20.699927220935713</v>
      </c>
    </row>
    <row r="243" spans="1:3" x14ac:dyDescent="0.25">
      <c r="A243" s="1">
        <v>49</v>
      </c>
      <c r="B243" s="2">
        <v>1.4317500000000007</v>
      </c>
      <c r="C243" s="12">
        <v>20.555260052952654</v>
      </c>
    </row>
    <row r="244" spans="1:3" x14ac:dyDescent="0.25">
      <c r="A244" s="1">
        <v>50</v>
      </c>
      <c r="B244" s="2">
        <v>1.4400000000000006</v>
      </c>
      <c r="C244" s="12">
        <v>20.729812023048343</v>
      </c>
    </row>
    <row r="245" spans="1:3" x14ac:dyDescent="0.25">
      <c r="A245" s="1">
        <v>51</v>
      </c>
      <c r="B245" s="2">
        <v>1.4800000000000006</v>
      </c>
      <c r="C245" s="12">
        <v>20.635584346694053</v>
      </c>
    </row>
    <row r="246" spans="1:3" x14ac:dyDescent="0.25">
      <c r="A246" s="1">
        <v>52</v>
      </c>
      <c r="B246" s="2">
        <v>1.5200000000000007</v>
      </c>
      <c r="C246" s="12">
        <v>20.706268933681223</v>
      </c>
    </row>
    <row r="247" spans="1:3" x14ac:dyDescent="0.25">
      <c r="A247" s="1">
        <v>53</v>
      </c>
      <c r="B247" s="2">
        <v>1.5600000000000007</v>
      </c>
      <c r="C247" s="12">
        <v>20.728824108105673</v>
      </c>
    </row>
    <row r="248" spans="1:3" x14ac:dyDescent="0.25">
      <c r="A248" s="1">
        <v>54</v>
      </c>
      <c r="B248" s="2">
        <v>1.6000000000000008</v>
      </c>
      <c r="C248" s="12">
        <v>20.48120294053108</v>
      </c>
    </row>
    <row r="249" spans="1:3" x14ac:dyDescent="0.25">
      <c r="A249" s="1">
        <v>55</v>
      </c>
      <c r="B249" s="2">
        <v>1.6400000000000008</v>
      </c>
      <c r="C249" s="12">
        <v>20.629640685201384</v>
      </c>
    </row>
    <row r="250" spans="1:3" x14ac:dyDescent="0.25">
      <c r="A250" s="1">
        <v>56</v>
      </c>
      <c r="B250" s="2">
        <v>1.6800000000000008</v>
      </c>
      <c r="C250" s="12">
        <v>20.752783066877029</v>
      </c>
    </row>
    <row r="251" spans="1:3" x14ac:dyDescent="0.25">
      <c r="A251" s="1">
        <v>57</v>
      </c>
      <c r="B251" s="2">
        <v>1.7200000000000009</v>
      </c>
      <c r="C251" s="12">
        <v>20.647514774664145</v>
      </c>
    </row>
    <row r="252" spans="1:3" x14ac:dyDescent="0.25">
      <c r="A252" s="1">
        <v>58</v>
      </c>
      <c r="B252" s="2">
        <v>1.7600000000000009</v>
      </c>
      <c r="C252" s="12">
        <v>20.61572239102075</v>
      </c>
    </row>
    <row r="253" spans="1:3" x14ac:dyDescent="0.25">
      <c r="A253" s="1">
        <v>59</v>
      </c>
      <c r="B253" s="2">
        <v>1.8000000000000009</v>
      </c>
      <c r="C253" s="12">
        <v>20.591998889224396</v>
      </c>
    </row>
    <row r="254" spans="1:3" x14ac:dyDescent="0.25">
      <c r="A254" s="1">
        <v>60</v>
      </c>
      <c r="B254" s="2">
        <v>1.840000000000001</v>
      </c>
      <c r="C254" s="12">
        <v>20.516073179259266</v>
      </c>
    </row>
    <row r="255" spans="1:3" x14ac:dyDescent="0.25">
      <c r="A255" s="1">
        <v>61</v>
      </c>
      <c r="B255" s="2">
        <v>1.8475000000000008</v>
      </c>
      <c r="C255" s="12">
        <v>20.744736825686683</v>
      </c>
    </row>
    <row r="256" spans="1:3" x14ac:dyDescent="0.25">
      <c r="A256" s="1">
        <v>62</v>
      </c>
      <c r="B256" s="2">
        <v>1.880000000000001</v>
      </c>
      <c r="C256" s="12">
        <v>20.53541168984361</v>
      </c>
    </row>
    <row r="257" spans="1:3" x14ac:dyDescent="0.25">
      <c r="A257" s="1">
        <v>63</v>
      </c>
      <c r="B257" s="2">
        <v>1.9155000000000009</v>
      </c>
      <c r="C257" s="12">
        <v>20.661829134220529</v>
      </c>
    </row>
    <row r="258" spans="1:3" x14ac:dyDescent="0.25">
      <c r="A258" s="1">
        <v>64</v>
      </c>
      <c r="B258" s="2">
        <v>1.920000000000001</v>
      </c>
      <c r="C258" s="12">
        <v>20.688695309234259</v>
      </c>
    </row>
    <row r="259" spans="1:3" x14ac:dyDescent="0.25">
      <c r="A259" s="1">
        <v>65</v>
      </c>
      <c r="B259" s="2">
        <v>1.9600000000000011</v>
      </c>
      <c r="C259" s="12">
        <v>20.757043648850484</v>
      </c>
    </row>
    <row r="260" spans="1:3" x14ac:dyDescent="0.25">
      <c r="A260" s="1">
        <v>66</v>
      </c>
      <c r="B260" s="2">
        <v>2.0000000000000009</v>
      </c>
      <c r="C260" s="12">
        <v>20.546200782372093</v>
      </c>
    </row>
    <row r="261" spans="1:3" x14ac:dyDescent="0.25">
      <c r="A261" s="1">
        <v>67</v>
      </c>
      <c r="B261" s="2">
        <v>2.0175000000000005</v>
      </c>
      <c r="C261" s="12">
        <v>20.701643697514683</v>
      </c>
    </row>
    <row r="262" spans="1:3" x14ac:dyDescent="0.25">
      <c r="A262" s="1">
        <v>68</v>
      </c>
      <c r="B262" s="2">
        <v>2.0400000000000009</v>
      </c>
      <c r="C262" s="12">
        <v>20.551815289349634</v>
      </c>
    </row>
    <row r="263" spans="1:3" x14ac:dyDescent="0.25">
      <c r="A263" s="1">
        <v>69</v>
      </c>
      <c r="B263" s="2">
        <v>2.080000000000001</v>
      </c>
      <c r="C263" s="12">
        <v>20.555902950578339</v>
      </c>
    </row>
    <row r="264" spans="1:3" x14ac:dyDescent="0.25">
      <c r="A264" s="1">
        <v>70</v>
      </c>
      <c r="B264" s="2">
        <v>2.0850000000000009</v>
      </c>
      <c r="C264" s="12">
        <v>20.624933219829487</v>
      </c>
    </row>
    <row r="265" spans="1:3" x14ac:dyDescent="0.25">
      <c r="A265" s="1">
        <v>71</v>
      </c>
      <c r="B265" s="2">
        <v>2.120000000000001</v>
      </c>
      <c r="C265" s="12">
        <v>20.540646932689068</v>
      </c>
    </row>
    <row r="266" spans="1:3" x14ac:dyDescent="0.25">
      <c r="A266" s="1">
        <v>72</v>
      </c>
      <c r="B266" s="2">
        <v>2.1532500000000008</v>
      </c>
      <c r="C266" s="12">
        <v>20.563082418811238</v>
      </c>
    </row>
    <row r="267" spans="1:3" x14ac:dyDescent="0.25">
      <c r="A267" s="1">
        <v>73</v>
      </c>
      <c r="B267" s="2">
        <v>2.160000000000001</v>
      </c>
      <c r="C267" s="12">
        <v>20.583235695752496</v>
      </c>
    </row>
    <row r="268" spans="1:3" x14ac:dyDescent="0.25">
      <c r="A268" s="1">
        <v>74</v>
      </c>
      <c r="B268" s="2">
        <v>2.194500000000001</v>
      </c>
      <c r="C268" s="12">
        <v>20.679347965256913</v>
      </c>
    </row>
    <row r="269" spans="1:3" x14ac:dyDescent="0.25">
      <c r="A269" s="1">
        <v>75</v>
      </c>
      <c r="B269" s="2">
        <v>2.2000000000000011</v>
      </c>
      <c r="C269" s="12">
        <v>20.646694849995676</v>
      </c>
    </row>
    <row r="270" spans="1:3" x14ac:dyDescent="0.25">
      <c r="A270" s="1">
        <v>76</v>
      </c>
      <c r="B270" s="2">
        <v>2.2400000000000011</v>
      </c>
      <c r="C270" s="12">
        <v>20.596070301417996</v>
      </c>
    </row>
    <row r="271" spans="1:3" x14ac:dyDescent="0.25">
      <c r="A271" s="1">
        <v>77</v>
      </c>
      <c r="B271" s="2">
        <v>2.2800000000000011</v>
      </c>
      <c r="C271" s="12">
        <v>20.430065557254036</v>
      </c>
    </row>
    <row r="272" spans="1:3" x14ac:dyDescent="0.25">
      <c r="A272" s="1">
        <v>78</v>
      </c>
      <c r="B272" s="2">
        <v>2.3200000000000012</v>
      </c>
      <c r="C272" s="12">
        <v>20.454721284690855</v>
      </c>
    </row>
    <row r="273" spans="1:3" x14ac:dyDescent="0.25">
      <c r="A273" s="1">
        <v>79</v>
      </c>
      <c r="B273" s="2">
        <v>2.3250000000000011</v>
      </c>
      <c r="C273" s="12">
        <v>20.537307323304997</v>
      </c>
    </row>
    <row r="274" spans="1:3" x14ac:dyDescent="0.25">
      <c r="A274" s="1">
        <v>80</v>
      </c>
      <c r="B274" s="2">
        <v>2.3600000000000012</v>
      </c>
      <c r="C274" s="12">
        <v>20.639330626885148</v>
      </c>
    </row>
    <row r="275" spans="1:3" x14ac:dyDescent="0.25">
      <c r="A275" s="1">
        <v>81</v>
      </c>
      <c r="B275" s="2">
        <v>2.4000000000000012</v>
      </c>
      <c r="C275" s="12">
        <v>20.500890440647787</v>
      </c>
    </row>
    <row r="276" spans="1:3" x14ac:dyDescent="0.25">
      <c r="A276" s="1">
        <v>82</v>
      </c>
      <c r="B276" s="2">
        <v>2.4275000000000007</v>
      </c>
      <c r="C276" s="12">
        <v>20.549642051214178</v>
      </c>
    </row>
    <row r="277" spans="1:3" x14ac:dyDescent="0.25">
      <c r="A277" s="1">
        <v>83</v>
      </c>
      <c r="B277" s="2">
        <v>2.4400000000000013</v>
      </c>
      <c r="C277" s="12">
        <v>20.581475860556576</v>
      </c>
    </row>
    <row r="278" spans="1:3" x14ac:dyDescent="0.25">
      <c r="A278" s="1">
        <v>84</v>
      </c>
      <c r="B278" s="2">
        <v>2.4639583333333346</v>
      </c>
      <c r="C278" s="12">
        <v>20.509167102288156</v>
      </c>
    </row>
    <row r="279" spans="1:3" x14ac:dyDescent="0.25">
      <c r="A279" s="1">
        <v>85</v>
      </c>
      <c r="B279" s="2">
        <v>2.4800000000000013</v>
      </c>
      <c r="C279" s="12">
        <v>20.591856564931291</v>
      </c>
    </row>
    <row r="280" spans="1:3" x14ac:dyDescent="0.25">
      <c r="A280" s="1">
        <v>86</v>
      </c>
      <c r="B280" s="2">
        <v>2.5200000000000014</v>
      </c>
      <c r="C280" s="12">
        <v>20.411308689662029</v>
      </c>
    </row>
    <row r="281" spans="1:3" x14ac:dyDescent="0.25">
      <c r="A281" s="1">
        <v>87</v>
      </c>
      <c r="B281" s="2">
        <v>2.5600000000000014</v>
      </c>
      <c r="C281" s="12">
        <v>20.339968858791327</v>
      </c>
    </row>
    <row r="282" spans="1:3" x14ac:dyDescent="0.25">
      <c r="A282" s="1">
        <v>88</v>
      </c>
      <c r="B282" s="2">
        <v>2.5621875000000016</v>
      </c>
      <c r="C282" s="12">
        <v>20.364173114404597</v>
      </c>
    </row>
    <row r="283" spans="1:3" x14ac:dyDescent="0.25">
      <c r="A283" s="1">
        <v>89</v>
      </c>
      <c r="B283" s="2">
        <v>2.5958750000000022</v>
      </c>
      <c r="C283" s="12">
        <v>20.463294786924642</v>
      </c>
    </row>
    <row r="284" spans="1:3" x14ac:dyDescent="0.25">
      <c r="A284" s="1">
        <v>90</v>
      </c>
      <c r="B284" s="2">
        <v>2.6000000000000014</v>
      </c>
      <c r="C284" s="12">
        <v>20.533252118717574</v>
      </c>
    </row>
    <row r="285" spans="1:3" x14ac:dyDescent="0.25">
      <c r="A285" s="1">
        <v>91</v>
      </c>
      <c r="B285" s="2">
        <v>2.6400000000000015</v>
      </c>
      <c r="C285" s="12">
        <v>20.559033196845604</v>
      </c>
    </row>
    <row r="286" spans="1:3" x14ac:dyDescent="0.25">
      <c r="A286" s="1">
        <v>92</v>
      </c>
      <c r="B286" s="2">
        <v>2.6662500000000016</v>
      </c>
      <c r="C286" s="12">
        <v>20.448219529987679</v>
      </c>
    </row>
    <row r="287" spans="1:3" x14ac:dyDescent="0.25">
      <c r="A287" s="1">
        <v>93</v>
      </c>
      <c r="B287" s="2">
        <v>2.6800000000000015</v>
      </c>
      <c r="C287" s="12">
        <v>20.463908231033329</v>
      </c>
    </row>
    <row r="288" spans="1:3" x14ac:dyDescent="0.25">
      <c r="A288" s="1">
        <v>94</v>
      </c>
      <c r="B288" s="2">
        <v>2.7200000000000015</v>
      </c>
      <c r="C288" s="12">
        <v>20.50642052649156</v>
      </c>
    </row>
    <row r="289" spans="1:3" x14ac:dyDescent="0.25">
      <c r="A289" s="1">
        <v>95</v>
      </c>
      <c r="B289" s="2">
        <v>2.7325000000000013</v>
      </c>
      <c r="C289" s="12">
        <v>20.314199273101906</v>
      </c>
    </row>
    <row r="290" spans="1:3" x14ac:dyDescent="0.25">
      <c r="A290" s="1">
        <v>96</v>
      </c>
      <c r="B290" s="2">
        <v>2.7600000000000016</v>
      </c>
      <c r="C290" s="12">
        <v>20.51772640427366</v>
      </c>
    </row>
    <row r="291" spans="1:3" x14ac:dyDescent="0.25">
      <c r="A291" s="1">
        <v>97</v>
      </c>
      <c r="B291" s="2">
        <v>2.8000000000000016</v>
      </c>
      <c r="C291" s="12">
        <v>20.255193711205575</v>
      </c>
    </row>
    <row r="292" spans="1:3" x14ac:dyDescent="0.25">
      <c r="A292" s="1">
        <v>98</v>
      </c>
      <c r="B292" s="2">
        <v>2.8400000000000016</v>
      </c>
      <c r="C292" s="12">
        <v>20.425433615332103</v>
      </c>
    </row>
    <row r="293" spans="1:3" x14ac:dyDescent="0.25">
      <c r="A293" s="1">
        <v>99</v>
      </c>
      <c r="B293" s="2">
        <v>2.8618692129629646</v>
      </c>
      <c r="C293" s="12">
        <v>20.353796275185147</v>
      </c>
    </row>
    <row r="294" spans="1:3" x14ac:dyDescent="0.25">
      <c r="A294" s="1">
        <v>100</v>
      </c>
      <c r="B294" s="2">
        <v>2.8800000000000017</v>
      </c>
      <c r="C294" s="12">
        <v>20.312614565814371</v>
      </c>
    </row>
    <row r="295" spans="1:3" x14ac:dyDescent="0.25">
      <c r="A295" s="1">
        <v>101</v>
      </c>
      <c r="B295" s="2">
        <v>2.9050000000000011</v>
      </c>
      <c r="C295" s="12">
        <v>20.277365310615792</v>
      </c>
    </row>
    <row r="296" spans="1:3" x14ac:dyDescent="0.25">
      <c r="A296" s="1">
        <v>102</v>
      </c>
      <c r="B296" s="2">
        <v>2.9200000000000017</v>
      </c>
      <c r="C296" s="12">
        <v>20.30968657583692</v>
      </c>
    </row>
    <row r="297" spans="1:3" x14ac:dyDescent="0.25">
      <c r="A297" s="1">
        <v>103</v>
      </c>
      <c r="B297" s="2">
        <v>2.9375000000000013</v>
      </c>
      <c r="C297" s="12">
        <v>20.327211189495276</v>
      </c>
    </row>
    <row r="298" spans="1:3" x14ac:dyDescent="0.25">
      <c r="A298" s="1">
        <v>104</v>
      </c>
      <c r="B298" s="2">
        <v>2.9600000000000017</v>
      </c>
      <c r="C298" s="12">
        <v>20.392251711131181</v>
      </c>
    </row>
    <row r="299" spans="1:3" x14ac:dyDescent="0.25">
      <c r="A299" s="1">
        <v>105</v>
      </c>
      <c r="B299" s="2">
        <v>2.9725000000000015</v>
      </c>
      <c r="C299" s="12">
        <v>20.236188642283004</v>
      </c>
    </row>
    <row r="300" spans="1:3" x14ac:dyDescent="0.25">
      <c r="A300" s="1">
        <v>106</v>
      </c>
      <c r="B300" s="2">
        <v>3.0000000000000018</v>
      </c>
      <c r="C300" s="12">
        <v>20.411002655948458</v>
      </c>
    </row>
    <row r="301" spans="1:3" x14ac:dyDescent="0.25">
      <c r="A301" s="1">
        <v>107</v>
      </c>
      <c r="B301" s="2">
        <v>3.0050000000000017</v>
      </c>
      <c r="C301" s="12">
        <v>20.27588362988562</v>
      </c>
    </row>
    <row r="302" spans="1:3" x14ac:dyDescent="0.25">
      <c r="A302" s="1">
        <v>108</v>
      </c>
      <c r="B302" s="2">
        <v>3.0400000000000018</v>
      </c>
      <c r="C302" s="12">
        <v>20.015243215301943</v>
      </c>
    </row>
    <row r="303" spans="1:3" x14ac:dyDescent="0.25">
      <c r="A303" s="1">
        <v>109</v>
      </c>
      <c r="B303" s="2">
        <v>3.0800000000000018</v>
      </c>
      <c r="C303" s="12">
        <v>19.979592539403338</v>
      </c>
    </row>
    <row r="304" spans="1:3" x14ac:dyDescent="0.25">
      <c r="A304" s="1">
        <v>110</v>
      </c>
      <c r="B304" s="2">
        <v>3.103730468750002</v>
      </c>
      <c r="C304" s="12">
        <v>20.331232646365002</v>
      </c>
    </row>
    <row r="305" spans="1:3" x14ac:dyDescent="0.25">
      <c r="A305" s="1">
        <v>111</v>
      </c>
      <c r="B305" s="2">
        <v>3.1200000000000019</v>
      </c>
      <c r="C305" s="12">
        <v>19.890500772040774</v>
      </c>
    </row>
    <row r="306" spans="1:3" x14ac:dyDescent="0.25">
      <c r="A306" s="1">
        <v>112</v>
      </c>
      <c r="B306" s="2">
        <v>3.1448493303571445</v>
      </c>
      <c r="C306" s="12">
        <v>19.855059983935014</v>
      </c>
    </row>
    <row r="307" spans="1:3" x14ac:dyDescent="0.25">
      <c r="A307" s="1">
        <v>113</v>
      </c>
      <c r="B307" s="2">
        <v>3.1600000000000019</v>
      </c>
      <c r="C307" s="12">
        <v>19.94690907292436</v>
      </c>
    </row>
    <row r="308" spans="1:3" x14ac:dyDescent="0.25">
      <c r="A308" s="1">
        <v>114</v>
      </c>
      <c r="B308" s="2">
        <v>3.1775502232142876</v>
      </c>
      <c r="C308" s="12">
        <v>19.914531998023957</v>
      </c>
    </row>
    <row r="309" spans="1:3" x14ac:dyDescent="0.25">
      <c r="A309" s="1">
        <v>115</v>
      </c>
      <c r="B309" s="2">
        <v>3.200000000000002</v>
      </c>
      <c r="C309" s="12">
        <v>20.061641981407647</v>
      </c>
    </row>
    <row r="310" spans="1:3" x14ac:dyDescent="0.25">
      <c r="A310" s="1">
        <v>116</v>
      </c>
      <c r="B310" s="2">
        <v>3.240000000000002</v>
      </c>
      <c r="C310" s="12">
        <v>20.157873641211793</v>
      </c>
    </row>
    <row r="311" spans="1:3" x14ac:dyDescent="0.25">
      <c r="A311" s="1">
        <v>117</v>
      </c>
      <c r="B311" s="2">
        <v>3.2443750000000025</v>
      </c>
      <c r="C311" s="12">
        <v>19.912447016154172</v>
      </c>
    </row>
    <row r="312" spans="1:3" x14ac:dyDescent="0.25">
      <c r="A312" s="1">
        <v>118</v>
      </c>
      <c r="B312" s="2">
        <v>3.280000000000002</v>
      </c>
      <c r="C312" s="12">
        <v>19.490680153171496</v>
      </c>
    </row>
    <row r="313" spans="1:3" x14ac:dyDescent="0.25">
      <c r="A313" s="1">
        <v>119</v>
      </c>
      <c r="B313" s="2">
        <v>3.3175000000000012</v>
      </c>
      <c r="C313" s="12">
        <v>19.380158060058388</v>
      </c>
    </row>
    <row r="314" spans="1:3" x14ac:dyDescent="0.25">
      <c r="A314" s="1">
        <v>120</v>
      </c>
      <c r="B314" s="2">
        <v>3.3200000000000021</v>
      </c>
      <c r="C314" s="12">
        <v>19.29110674442471</v>
      </c>
    </row>
    <row r="315" spans="1:3" x14ac:dyDescent="0.25">
      <c r="A315" s="1">
        <v>121</v>
      </c>
      <c r="B315" s="2">
        <v>3.3525000000000014</v>
      </c>
      <c r="C315" s="12">
        <v>19.453561686176968</v>
      </c>
    </row>
    <row r="316" spans="1:3" x14ac:dyDescent="0.25">
      <c r="A316" s="1">
        <v>122</v>
      </c>
      <c r="B316" s="2">
        <v>3.3600000000000021</v>
      </c>
      <c r="C316" s="12">
        <v>19.481400572890987</v>
      </c>
    </row>
    <row r="317" spans="1:3" x14ac:dyDescent="0.25">
      <c r="A317" s="1">
        <v>123</v>
      </c>
      <c r="B317" s="2">
        <v>3.4000000000000021</v>
      </c>
      <c r="C317" s="12">
        <v>19.435928540773457</v>
      </c>
    </row>
    <row r="318" spans="1:3" x14ac:dyDescent="0.25">
      <c r="A318" s="1">
        <v>124</v>
      </c>
      <c r="B318" s="2">
        <v>3.4400000000000022</v>
      </c>
      <c r="C318" s="12">
        <v>19.580449475966795</v>
      </c>
    </row>
    <row r="319" spans="1:3" x14ac:dyDescent="0.25">
      <c r="A319" s="1">
        <v>125</v>
      </c>
      <c r="B319" s="2">
        <v>3.450000000000002</v>
      </c>
      <c r="C319" s="12">
        <v>19.214781855720052</v>
      </c>
    </row>
    <row r="320" spans="1:3" x14ac:dyDescent="0.25">
      <c r="A320" s="1">
        <v>126</v>
      </c>
      <c r="B320" s="2">
        <v>3.4800000000000022</v>
      </c>
      <c r="C320" s="12">
        <v>19.620944988006151</v>
      </c>
    </row>
    <row r="321" spans="1:3" x14ac:dyDescent="0.25">
      <c r="A321" s="1">
        <v>127</v>
      </c>
      <c r="B321" s="2">
        <v>3.5155000000000021</v>
      </c>
      <c r="C321" s="12">
        <v>19.382315490757083</v>
      </c>
    </row>
    <row r="322" spans="1:3" x14ac:dyDescent="0.25">
      <c r="A322" s="1">
        <v>128</v>
      </c>
      <c r="B322" s="2">
        <v>3.5200000000000022</v>
      </c>
      <c r="C322" s="12">
        <v>19.125418474756469</v>
      </c>
    </row>
    <row r="323" spans="1:3" x14ac:dyDescent="0.25">
      <c r="A323" s="1">
        <v>129</v>
      </c>
      <c r="B323" s="2">
        <v>3.5600000000000023</v>
      </c>
      <c r="C323" s="12">
        <v>18.905411728420923</v>
      </c>
    </row>
    <row r="324" spans="1:3" x14ac:dyDescent="0.25">
      <c r="A324" s="1">
        <v>130</v>
      </c>
      <c r="B324" s="2">
        <v>3.5835111111111138</v>
      </c>
      <c r="C324" s="12">
        <v>19.436368972342912</v>
      </c>
    </row>
    <row r="325" spans="1:3" x14ac:dyDescent="0.25">
      <c r="A325" s="1">
        <v>131</v>
      </c>
      <c r="B325" s="2">
        <v>3.6000000000000023</v>
      </c>
      <c r="C325" s="12">
        <v>18.924398014762954</v>
      </c>
    </row>
    <row r="326" spans="1:3" x14ac:dyDescent="0.25">
      <c r="A326" s="1">
        <v>132</v>
      </c>
      <c r="B326" s="2">
        <v>3.6400000000000023</v>
      </c>
      <c r="C326" s="12">
        <v>19.25982215506016</v>
      </c>
    </row>
    <row r="327" spans="1:3" x14ac:dyDescent="0.25">
      <c r="A327" s="1">
        <v>133</v>
      </c>
      <c r="B327" s="2">
        <v>3.6800000000000024</v>
      </c>
      <c r="C327" s="12">
        <v>19.311404245219784</v>
      </c>
    </row>
    <row r="328" spans="1:3" x14ac:dyDescent="0.25">
      <c r="A328" s="1">
        <v>134</v>
      </c>
      <c r="B328" s="2">
        <v>3.6850000000000023</v>
      </c>
      <c r="C328" s="12">
        <v>19.105801922008506</v>
      </c>
    </row>
    <row r="329" spans="1:3" x14ac:dyDescent="0.25">
      <c r="A329" s="1">
        <v>135</v>
      </c>
      <c r="B329" s="2">
        <v>3.7200000000000024</v>
      </c>
      <c r="C329" s="12">
        <v>19.028770969093554</v>
      </c>
    </row>
    <row r="330" spans="1:3" x14ac:dyDescent="0.25">
      <c r="A330" s="1">
        <v>136</v>
      </c>
      <c r="B330" s="2">
        <v>3.7538125000000035</v>
      </c>
      <c r="C330" s="12">
        <v>19.168664214560263</v>
      </c>
    </row>
    <row r="331" spans="1:3" x14ac:dyDescent="0.25">
      <c r="A331" s="1">
        <v>137</v>
      </c>
      <c r="B331" s="2">
        <v>3.7600000000000025</v>
      </c>
      <c r="C331" s="12">
        <v>18.659892410150388</v>
      </c>
    </row>
    <row r="332" spans="1:3" x14ac:dyDescent="0.25">
      <c r="A332" s="1">
        <v>138</v>
      </c>
      <c r="B332" s="2">
        <v>3.8000000000000025</v>
      </c>
      <c r="C332" s="12">
        <v>18.321723903837409</v>
      </c>
    </row>
    <row r="333" spans="1:3" x14ac:dyDescent="0.25">
      <c r="A333" s="1">
        <v>139</v>
      </c>
      <c r="B333" s="2">
        <v>3.8400000000000025</v>
      </c>
      <c r="C333" s="12">
        <v>18.380025300124689</v>
      </c>
    </row>
    <row r="334" spans="1:3" x14ac:dyDescent="0.25">
      <c r="A334" s="1">
        <v>140</v>
      </c>
      <c r="B334" s="2">
        <v>3.8800000000000026</v>
      </c>
      <c r="C334" s="12">
        <v>18.797082827659846</v>
      </c>
    </row>
    <row r="335" spans="1:3" x14ac:dyDescent="0.25">
      <c r="A335" s="1">
        <v>141</v>
      </c>
      <c r="B335" s="2">
        <v>3.9200000000000026</v>
      </c>
      <c r="C335" s="12">
        <v>19.005904056574114</v>
      </c>
    </row>
    <row r="336" spans="1:3" x14ac:dyDescent="0.25">
      <c r="A336" s="1">
        <v>142</v>
      </c>
      <c r="B336" s="2">
        <v>3.9300000000000024</v>
      </c>
      <c r="C336" s="12">
        <v>18.167368789747275</v>
      </c>
    </row>
    <row r="337" spans="1:3" x14ac:dyDescent="0.25">
      <c r="A337" s="1">
        <v>143</v>
      </c>
      <c r="B337" s="2">
        <v>3.9600000000000026</v>
      </c>
      <c r="C337" s="12">
        <v>18.565827913730104</v>
      </c>
    </row>
    <row r="338" spans="1:3" x14ac:dyDescent="0.25">
      <c r="A338" s="1">
        <v>144</v>
      </c>
      <c r="B338" s="2">
        <v>3.9941406250000022</v>
      </c>
      <c r="C338" s="12">
        <v>18.374069793423459</v>
      </c>
    </row>
    <row r="339" spans="1:3" x14ac:dyDescent="0.25">
      <c r="A339" s="1">
        <v>145</v>
      </c>
      <c r="B339" s="2">
        <v>4.0000000000000027</v>
      </c>
      <c r="C339" s="12">
        <v>17.780174051721435</v>
      </c>
    </row>
    <row r="340" spans="1:3" x14ac:dyDescent="0.25">
      <c r="A340" s="1">
        <v>146</v>
      </c>
      <c r="B340" s="2">
        <v>4.0400000000000027</v>
      </c>
      <c r="C340" s="12">
        <v>17.827675624404268</v>
      </c>
    </row>
    <row r="341" spans="1:3" x14ac:dyDescent="0.25">
      <c r="A341" s="1">
        <v>147</v>
      </c>
      <c r="B341" s="2">
        <v>4.0800000000000027</v>
      </c>
      <c r="C341" s="12">
        <v>17.860327234533518</v>
      </c>
    </row>
    <row r="342" spans="1:3" x14ac:dyDescent="0.25">
      <c r="A342" s="1">
        <v>148</v>
      </c>
      <c r="B342" s="2">
        <v>4.1200000000000028</v>
      </c>
      <c r="C342" s="12">
        <v>18.124957899384452</v>
      </c>
    </row>
    <row r="343" spans="1:3" x14ac:dyDescent="0.25">
      <c r="A343" s="1">
        <v>149</v>
      </c>
      <c r="B343" s="2">
        <v>4.1306250000000047</v>
      </c>
      <c r="C343" s="12">
        <v>18.014771457922858</v>
      </c>
    </row>
    <row r="344" spans="1:3" x14ac:dyDescent="0.25">
      <c r="A344" s="1">
        <v>150</v>
      </c>
      <c r="B344" s="2">
        <v>4.1600000000000028</v>
      </c>
      <c r="C344" s="12">
        <v>18.314119796492612</v>
      </c>
    </row>
    <row r="345" spans="1:3" x14ac:dyDescent="0.25">
      <c r="A345" s="1">
        <v>151</v>
      </c>
      <c r="B345" s="2">
        <v>4.1956250000000042</v>
      </c>
      <c r="C345" s="12">
        <v>17.980301094486205</v>
      </c>
    </row>
    <row r="346" spans="1:3" x14ac:dyDescent="0.25">
      <c r="A346" s="1">
        <v>152</v>
      </c>
      <c r="B346" s="2">
        <v>4.2000000000000028</v>
      </c>
      <c r="C346" s="12">
        <v>17.65438376473454</v>
      </c>
    </row>
    <row r="347" spans="1:3" x14ac:dyDescent="0.25">
      <c r="A347" s="1">
        <v>153</v>
      </c>
      <c r="B347" s="2">
        <v>4.2230468750000023</v>
      </c>
      <c r="C347" s="12">
        <v>18.037170188198601</v>
      </c>
    </row>
    <row r="348" spans="1:3" x14ac:dyDescent="0.25">
      <c r="A348" s="1">
        <v>154</v>
      </c>
      <c r="B348" s="2">
        <v>4.2400000000000029</v>
      </c>
      <c r="C348" s="12">
        <v>16.985421294164663</v>
      </c>
    </row>
    <row r="349" spans="1:3" x14ac:dyDescent="0.25">
      <c r="A349" s="1">
        <v>155</v>
      </c>
      <c r="B349" s="2">
        <v>4.2800000000000029</v>
      </c>
      <c r="C349" s="12">
        <v>17.093231614989001</v>
      </c>
    </row>
    <row r="350" spans="1:3" x14ac:dyDescent="0.25">
      <c r="A350" s="1">
        <v>156</v>
      </c>
      <c r="B350" s="2">
        <v>4.3200000000000029</v>
      </c>
      <c r="C350" s="12">
        <v>17.39435561127322</v>
      </c>
    </row>
    <row r="351" spans="1:3" x14ac:dyDescent="0.25">
      <c r="A351" s="1">
        <v>157</v>
      </c>
      <c r="B351" s="2">
        <v>4.3325000000000031</v>
      </c>
      <c r="C351" s="12">
        <v>17.768354847320598</v>
      </c>
    </row>
    <row r="352" spans="1:3" x14ac:dyDescent="0.25">
      <c r="A352" s="1">
        <v>158</v>
      </c>
      <c r="B352" s="2">
        <v>4.360000000000003</v>
      </c>
      <c r="C352" s="12">
        <v>17.78018264752443</v>
      </c>
    </row>
    <row r="353" spans="1:3" x14ac:dyDescent="0.25">
      <c r="A353" s="1">
        <v>159</v>
      </c>
      <c r="B353" s="2">
        <v>4.3675000000000042</v>
      </c>
      <c r="C353" s="12">
        <v>17.486523116291668</v>
      </c>
    </row>
    <row r="354" spans="1:3" x14ac:dyDescent="0.25">
      <c r="A354" s="1">
        <v>160</v>
      </c>
      <c r="B354" s="2">
        <v>4.400000000000003</v>
      </c>
      <c r="C354" s="12">
        <v>17.545680570119998</v>
      </c>
    </row>
    <row r="355" spans="1:3" x14ac:dyDescent="0.25">
      <c r="A355" s="1">
        <v>161</v>
      </c>
      <c r="B355" s="2">
        <v>4.4025000000000034</v>
      </c>
      <c r="C355" s="12">
        <v>17.339933850834022</v>
      </c>
    </row>
    <row r="356" spans="1:3" x14ac:dyDescent="0.25">
      <c r="A356" s="1">
        <v>162</v>
      </c>
      <c r="B356" s="2">
        <v>4.4400000000000031</v>
      </c>
      <c r="C356" s="12">
        <v>16.911582391959552</v>
      </c>
    </row>
    <row r="357" spans="1:3" x14ac:dyDescent="0.25">
      <c r="A357" s="1">
        <v>163</v>
      </c>
      <c r="B357" s="2">
        <v>4.4751562500000031</v>
      </c>
      <c r="C357" s="12">
        <v>16.641028257221368</v>
      </c>
    </row>
    <row r="358" spans="1:3" x14ac:dyDescent="0.25">
      <c r="A358" s="1">
        <v>164</v>
      </c>
      <c r="B358" s="2">
        <v>4.4800000000000031</v>
      </c>
      <c r="C358" s="12">
        <v>16.414403934988691</v>
      </c>
    </row>
    <row r="359" spans="1:3" x14ac:dyDescent="0.25">
      <c r="A359" s="1">
        <v>165</v>
      </c>
      <c r="B359" s="2">
        <v>4.503730468750005</v>
      </c>
      <c r="C359" s="12">
        <v>17.346180413679573</v>
      </c>
    </row>
    <row r="360" spans="1:3" x14ac:dyDescent="0.25">
      <c r="A360" s="1">
        <v>166</v>
      </c>
      <c r="B360" s="2">
        <v>4.5200000000000031</v>
      </c>
      <c r="C360" s="12">
        <v>16.419770556534974</v>
      </c>
    </row>
    <row r="361" spans="1:3" x14ac:dyDescent="0.25">
      <c r="A361" s="1">
        <v>167</v>
      </c>
      <c r="B361" s="2">
        <v>4.5373242187500038</v>
      </c>
      <c r="C361" s="12">
        <v>17.187790789732514</v>
      </c>
    </row>
    <row r="362" spans="1:3" x14ac:dyDescent="0.25">
      <c r="A362" s="1">
        <v>168</v>
      </c>
      <c r="B362" s="2">
        <v>4.5600000000000032</v>
      </c>
      <c r="C362" s="12">
        <v>16.909027979338926</v>
      </c>
    </row>
    <row r="363" spans="1:3" x14ac:dyDescent="0.25">
      <c r="A363" s="1">
        <v>169</v>
      </c>
      <c r="B363" s="2">
        <v>4.5775000000000041</v>
      </c>
      <c r="C363" s="12">
        <v>16.195378756206992</v>
      </c>
    </row>
    <row r="364" spans="1:3" x14ac:dyDescent="0.25">
      <c r="A364" s="1">
        <v>170</v>
      </c>
      <c r="B364" s="2">
        <v>4.6000000000000032</v>
      </c>
      <c r="C364" s="12">
        <v>17.212321835711659</v>
      </c>
    </row>
    <row r="365" spans="1:3" x14ac:dyDescent="0.25">
      <c r="A365" s="1">
        <v>171</v>
      </c>
      <c r="B365" s="2">
        <v>4.6175000000000059</v>
      </c>
      <c r="C365" s="12">
        <v>16.225770652334941</v>
      </c>
    </row>
    <row r="366" spans="1:3" x14ac:dyDescent="0.25">
      <c r="A366" s="1">
        <v>172</v>
      </c>
      <c r="B366" s="2">
        <v>4.6400000000000032</v>
      </c>
      <c r="C366" s="12">
        <v>16.860040833840152</v>
      </c>
    </row>
    <row r="367" spans="1:3" x14ac:dyDescent="0.25">
      <c r="A367" s="1">
        <v>173</v>
      </c>
      <c r="B367" s="2">
        <v>4.6558593749999959</v>
      </c>
      <c r="C367" s="12">
        <v>16.071050776429068</v>
      </c>
    </row>
    <row r="368" spans="1:3" x14ac:dyDescent="0.25">
      <c r="A368" s="1">
        <v>174</v>
      </c>
      <c r="B368" s="2">
        <v>4.6800000000000033</v>
      </c>
      <c r="C368" s="12">
        <v>16.029880889887483</v>
      </c>
    </row>
    <row r="369" spans="1:8" x14ac:dyDescent="0.25">
      <c r="A369" s="1">
        <v>175</v>
      </c>
      <c r="B369" s="2">
        <v>4.7081286621093854</v>
      </c>
      <c r="C369" s="12">
        <v>16.797905907755133</v>
      </c>
    </row>
    <row r="370" spans="1:8" x14ac:dyDescent="0.25">
      <c r="A370" s="1">
        <v>176</v>
      </c>
      <c r="B370" s="2">
        <v>4.7200000000000033</v>
      </c>
      <c r="C370" s="12">
        <v>15.961418947636679</v>
      </c>
    </row>
    <row r="371" spans="1:8" x14ac:dyDescent="0.25">
      <c r="A371" s="1">
        <v>177</v>
      </c>
      <c r="B371" s="2">
        <v>4.7600000000000033</v>
      </c>
      <c r="C371" s="12">
        <v>16.019279467822052</v>
      </c>
    </row>
    <row r="372" spans="1:8" x14ac:dyDescent="0.25">
      <c r="A372" s="1">
        <v>178</v>
      </c>
      <c r="B372" s="2">
        <v>4.8000000000000034</v>
      </c>
      <c r="C372" s="12">
        <v>16.350725825883259</v>
      </c>
    </row>
    <row r="373" spans="1:8" x14ac:dyDescent="0.25">
      <c r="A373" s="1">
        <v>179</v>
      </c>
      <c r="B373" s="2">
        <v>4.8281250000000071</v>
      </c>
      <c r="C373" s="12">
        <v>15.764772583654162</v>
      </c>
    </row>
    <row r="374" spans="1:8" x14ac:dyDescent="0.25">
      <c r="A374" s="1">
        <v>180</v>
      </c>
      <c r="B374" s="2">
        <v>4.8400000000000034</v>
      </c>
      <c r="C374" s="12">
        <v>16.742015013842238</v>
      </c>
    </row>
    <row r="375" spans="1:8" x14ac:dyDescent="0.25">
      <c r="A375" s="1">
        <v>181</v>
      </c>
      <c r="B375" s="2">
        <v>4.8800000000000034</v>
      </c>
      <c r="C375" s="12">
        <v>16.188269394499088</v>
      </c>
    </row>
    <row r="376" spans="1:8" x14ac:dyDescent="0.25">
      <c r="A376" s="1">
        <v>182</v>
      </c>
      <c r="B376" s="2">
        <v>4.9175781250000039</v>
      </c>
      <c r="C376" s="12">
        <v>15.55100858597436</v>
      </c>
    </row>
    <row r="377" spans="1:8" x14ac:dyDescent="0.25">
      <c r="A377" s="1">
        <v>183</v>
      </c>
      <c r="B377" s="2">
        <v>4.9200000000000035</v>
      </c>
      <c r="C377" s="12">
        <v>15.220321501157791</v>
      </c>
    </row>
    <row r="378" spans="1:8" x14ac:dyDescent="0.25">
      <c r="A378" s="1">
        <v>184</v>
      </c>
      <c r="B378" s="2">
        <v>4.9446093750000077</v>
      </c>
      <c r="C378" s="12">
        <v>16.393134962852901</v>
      </c>
    </row>
    <row r="379" spans="1:8" x14ac:dyDescent="0.25">
      <c r="A379" s="1">
        <v>185</v>
      </c>
      <c r="B379" s="2">
        <v>4.9600000000000035</v>
      </c>
      <c r="C379" s="12">
        <v>15.414007646873706</v>
      </c>
    </row>
    <row r="380" spans="1:8" ht="15.75" thickBot="1" x14ac:dyDescent="0.3">
      <c r="A380" s="3">
        <v>186</v>
      </c>
      <c r="B380" s="4">
        <v>5</v>
      </c>
      <c r="C380" s="13">
        <v>15.463534147274931</v>
      </c>
    </row>
    <row r="381" spans="1:8" ht="15.75" thickBot="1" x14ac:dyDescent="0.3"/>
    <row r="382" spans="1:8" x14ac:dyDescent="0.25">
      <c r="A382" s="7"/>
      <c r="B382" s="7"/>
      <c r="C382" s="9" t="s">
        <v>7</v>
      </c>
      <c r="E382" s="16" t="s">
        <v>27</v>
      </c>
      <c r="F382" s="16"/>
      <c r="G382" s="16"/>
      <c r="H382" s="16"/>
    </row>
    <row r="383" spans="1:8" x14ac:dyDescent="0.25">
      <c r="A383" s="5"/>
      <c r="B383" s="5"/>
      <c r="C383" s="10" t="s">
        <v>8</v>
      </c>
      <c r="E383" s="14" t="s">
        <v>22</v>
      </c>
      <c r="F383" s="14" t="s">
        <v>23</v>
      </c>
      <c r="G383" s="14" t="s">
        <v>24</v>
      </c>
      <c r="H383" s="14" t="s">
        <v>25</v>
      </c>
    </row>
    <row r="384" spans="1:8" x14ac:dyDescent="0.25">
      <c r="A384" s="6" t="s">
        <v>0</v>
      </c>
      <c r="B384" s="6" t="s">
        <v>1</v>
      </c>
      <c r="C384" s="11" t="s">
        <v>4</v>
      </c>
      <c r="E384" s="15">
        <f>MAX(C385:C570)</f>
        <v>12.395893502181057</v>
      </c>
      <c r="F384" s="15">
        <f>MIN(C385:C570)</f>
        <v>3.779042946258802</v>
      </c>
      <c r="G384" s="15">
        <f>AVERAGE(C385:C570)</f>
        <v>10.264523143427857</v>
      </c>
      <c r="H384" s="14">
        <f>_xlfn.STDEV.P(C385:C570)</f>
        <v>1.4736641438128861</v>
      </c>
    </row>
    <row r="385" spans="1:3" x14ac:dyDescent="0.25">
      <c r="A385" s="1">
        <v>1</v>
      </c>
      <c r="B385" s="2">
        <v>0</v>
      </c>
      <c r="C385" s="12">
        <v>3.779042946258802</v>
      </c>
    </row>
    <row r="386" spans="1:3" x14ac:dyDescent="0.25">
      <c r="A386" s="1">
        <v>2</v>
      </c>
      <c r="B386" s="2">
        <v>0.04</v>
      </c>
      <c r="C386" s="12">
        <v>9.4849436059333083</v>
      </c>
    </row>
    <row r="387" spans="1:3" x14ac:dyDescent="0.25">
      <c r="A387" s="1">
        <v>3</v>
      </c>
      <c r="B387" s="2">
        <v>0.08</v>
      </c>
      <c r="C387" s="12">
        <v>9.7494150513773388</v>
      </c>
    </row>
    <row r="388" spans="1:3" x14ac:dyDescent="0.25">
      <c r="A388" s="1">
        <v>4</v>
      </c>
      <c r="B388" s="2">
        <v>0.12</v>
      </c>
      <c r="C388" s="12">
        <v>12.395893502181057</v>
      </c>
    </row>
    <row r="389" spans="1:3" x14ac:dyDescent="0.25">
      <c r="A389" s="1">
        <v>5</v>
      </c>
      <c r="B389" s="2">
        <v>0.16</v>
      </c>
      <c r="C389" s="12">
        <v>11.938983868559914</v>
      </c>
    </row>
    <row r="390" spans="1:3" x14ac:dyDescent="0.25">
      <c r="A390" s="1">
        <v>6</v>
      </c>
      <c r="B390" s="2">
        <v>0.2</v>
      </c>
      <c r="C390" s="12">
        <v>10.84167844398999</v>
      </c>
    </row>
    <row r="391" spans="1:3" x14ac:dyDescent="0.25">
      <c r="A391" s="1">
        <v>7</v>
      </c>
      <c r="B391" s="2">
        <v>0.24000000000000002</v>
      </c>
      <c r="C391" s="12">
        <v>10.93423324381458</v>
      </c>
    </row>
    <row r="392" spans="1:3" x14ac:dyDescent="0.25">
      <c r="A392" s="1">
        <v>8</v>
      </c>
      <c r="B392" s="2">
        <v>0.28000000000000003</v>
      </c>
      <c r="C392" s="12">
        <v>10.914573253782979</v>
      </c>
    </row>
    <row r="393" spans="1:3" x14ac:dyDescent="0.25">
      <c r="A393" s="1">
        <v>9</v>
      </c>
      <c r="B393" s="2">
        <v>0.32</v>
      </c>
      <c r="C393" s="12">
        <v>11.19758824409195</v>
      </c>
    </row>
    <row r="394" spans="1:3" x14ac:dyDescent="0.25">
      <c r="A394" s="1">
        <v>10</v>
      </c>
      <c r="B394" s="2">
        <v>0.36</v>
      </c>
      <c r="C394" s="12">
        <v>11.383810567699967</v>
      </c>
    </row>
    <row r="395" spans="1:3" x14ac:dyDescent="0.25">
      <c r="A395" s="1">
        <v>11</v>
      </c>
      <c r="B395" s="2">
        <v>0.39999999999999997</v>
      </c>
      <c r="C395" s="12">
        <v>11.326596941235204</v>
      </c>
    </row>
    <row r="396" spans="1:3" x14ac:dyDescent="0.25">
      <c r="A396" s="1">
        <v>12</v>
      </c>
      <c r="B396" s="2">
        <v>0.43999999999999995</v>
      </c>
      <c r="C396" s="12">
        <v>11.102580942146862</v>
      </c>
    </row>
    <row r="397" spans="1:3" x14ac:dyDescent="0.25">
      <c r="A397" s="1">
        <v>13</v>
      </c>
      <c r="B397" s="2">
        <v>0.45749999999999996</v>
      </c>
      <c r="C397" s="12">
        <v>11.453927548903549</v>
      </c>
    </row>
    <row r="398" spans="1:3" x14ac:dyDescent="0.25">
      <c r="A398" s="1">
        <v>14</v>
      </c>
      <c r="B398" s="2">
        <v>0.47999999999999993</v>
      </c>
      <c r="C398" s="12">
        <v>10.823109113222086</v>
      </c>
    </row>
    <row r="399" spans="1:3" x14ac:dyDescent="0.25">
      <c r="A399" s="1">
        <v>15</v>
      </c>
      <c r="B399" s="2">
        <v>0.48499999999999993</v>
      </c>
      <c r="C399" s="12">
        <v>11.176854928031201</v>
      </c>
    </row>
    <row r="400" spans="1:3" x14ac:dyDescent="0.25">
      <c r="A400" s="1">
        <v>16</v>
      </c>
      <c r="B400" s="2">
        <v>0.51999999999999991</v>
      </c>
      <c r="C400" s="12">
        <v>11.563083705385985</v>
      </c>
    </row>
    <row r="401" spans="1:3" x14ac:dyDescent="0.25">
      <c r="A401" s="1">
        <v>17</v>
      </c>
      <c r="B401" s="2">
        <v>0.54347222222222213</v>
      </c>
      <c r="C401" s="12">
        <v>10.956739846401641</v>
      </c>
    </row>
    <row r="402" spans="1:3" x14ac:dyDescent="0.25">
      <c r="A402" s="1">
        <v>18</v>
      </c>
      <c r="B402" s="2">
        <v>0.55999999999999994</v>
      </c>
      <c r="C402" s="12">
        <v>11.532192837355359</v>
      </c>
    </row>
    <row r="403" spans="1:3" x14ac:dyDescent="0.25">
      <c r="A403" s="1">
        <v>19</v>
      </c>
      <c r="B403" s="2">
        <v>0.6</v>
      </c>
      <c r="C403" s="12">
        <v>11.174115538259567</v>
      </c>
    </row>
    <row r="404" spans="1:3" x14ac:dyDescent="0.25">
      <c r="A404" s="1">
        <v>20</v>
      </c>
      <c r="B404" s="2">
        <v>0.64</v>
      </c>
      <c r="C404" s="12">
        <v>11.58698214250412</v>
      </c>
    </row>
    <row r="405" spans="1:3" x14ac:dyDescent="0.25">
      <c r="A405" s="1">
        <v>21</v>
      </c>
      <c r="B405" s="2">
        <v>0.68</v>
      </c>
      <c r="C405" s="12">
        <v>11.237644047089088</v>
      </c>
    </row>
    <row r="406" spans="1:3" x14ac:dyDescent="0.25">
      <c r="A406" s="1">
        <v>22</v>
      </c>
      <c r="B406" s="2">
        <v>0.72000000000000008</v>
      </c>
      <c r="C406" s="12">
        <v>11.050220486107087</v>
      </c>
    </row>
    <row r="407" spans="1:3" x14ac:dyDescent="0.25">
      <c r="A407" s="1">
        <v>23</v>
      </c>
      <c r="B407" s="2">
        <v>0.76000000000000012</v>
      </c>
      <c r="C407" s="12">
        <v>11.76605387422442</v>
      </c>
    </row>
    <row r="408" spans="1:3" x14ac:dyDescent="0.25">
      <c r="A408" s="1">
        <v>24</v>
      </c>
      <c r="B408" s="2">
        <v>0.80000000000000016</v>
      </c>
      <c r="C408" s="12">
        <v>11.673847148249306</v>
      </c>
    </row>
    <row r="409" spans="1:3" x14ac:dyDescent="0.25">
      <c r="A409" s="1">
        <v>25</v>
      </c>
      <c r="B409" s="2">
        <v>0.84000000000000019</v>
      </c>
      <c r="C409" s="12">
        <v>11.25942441569544</v>
      </c>
    </row>
    <row r="410" spans="1:3" x14ac:dyDescent="0.25">
      <c r="A410" s="1">
        <v>26</v>
      </c>
      <c r="B410" s="2">
        <v>0.88000000000000023</v>
      </c>
      <c r="C410" s="12">
        <v>10.776975004743694</v>
      </c>
    </row>
    <row r="411" spans="1:3" x14ac:dyDescent="0.25">
      <c r="A411" s="1">
        <v>27</v>
      </c>
      <c r="B411" s="2">
        <v>0.92000000000000026</v>
      </c>
      <c r="C411" s="12">
        <v>11.237938877947052</v>
      </c>
    </row>
    <row r="412" spans="1:3" x14ac:dyDescent="0.25">
      <c r="A412" s="1">
        <v>28</v>
      </c>
      <c r="B412" s="2">
        <v>0.93250000000000022</v>
      </c>
      <c r="C412" s="12">
        <v>11.649353717418933</v>
      </c>
    </row>
    <row r="413" spans="1:3" x14ac:dyDescent="0.25">
      <c r="A413" s="1">
        <v>29</v>
      </c>
      <c r="B413" s="2">
        <v>0.9600000000000003</v>
      </c>
      <c r="C413" s="12">
        <v>11.324750687437549</v>
      </c>
    </row>
    <row r="414" spans="1:3" x14ac:dyDescent="0.25">
      <c r="A414" s="1">
        <v>30</v>
      </c>
      <c r="B414" s="2">
        <v>0.99500000000000022</v>
      </c>
      <c r="C414" s="12">
        <v>11.098655273917014</v>
      </c>
    </row>
    <row r="415" spans="1:3" x14ac:dyDescent="0.25">
      <c r="A415" s="1">
        <v>31</v>
      </c>
      <c r="B415" s="2">
        <v>1.0000000000000002</v>
      </c>
      <c r="C415" s="12">
        <v>11.359069018112363</v>
      </c>
    </row>
    <row r="416" spans="1:3" x14ac:dyDescent="0.25">
      <c r="A416" s="1">
        <v>32</v>
      </c>
      <c r="B416" s="2">
        <v>1.0400000000000003</v>
      </c>
      <c r="C416" s="12">
        <v>11.757039365917722</v>
      </c>
    </row>
    <row r="417" spans="1:3" x14ac:dyDescent="0.25">
      <c r="A417" s="1">
        <v>33</v>
      </c>
      <c r="B417" s="2">
        <v>1.0725</v>
      </c>
      <c r="C417" s="12">
        <v>11.535540174942334</v>
      </c>
    </row>
    <row r="418" spans="1:3" x14ac:dyDescent="0.25">
      <c r="A418" s="1">
        <v>34</v>
      </c>
      <c r="B418" s="2">
        <v>1.0800000000000003</v>
      </c>
      <c r="C418" s="12">
        <v>11.322091058881574</v>
      </c>
    </row>
    <row r="419" spans="1:3" x14ac:dyDescent="0.25">
      <c r="A419" s="1">
        <v>35</v>
      </c>
      <c r="B419" s="2">
        <v>1.1200000000000003</v>
      </c>
      <c r="C419" s="12">
        <v>10.798634180296327</v>
      </c>
    </row>
    <row r="420" spans="1:3" x14ac:dyDescent="0.25">
      <c r="A420" s="1">
        <v>36</v>
      </c>
      <c r="B420" s="2">
        <v>1.1325000000000001</v>
      </c>
      <c r="C420" s="12">
        <v>11.572268950342552</v>
      </c>
    </row>
    <row r="421" spans="1:3" x14ac:dyDescent="0.25">
      <c r="A421" s="1">
        <v>37</v>
      </c>
      <c r="B421" s="2">
        <v>1.1600000000000004</v>
      </c>
      <c r="C421" s="12">
        <v>11.152620322334808</v>
      </c>
    </row>
    <row r="422" spans="1:3" x14ac:dyDescent="0.25">
      <c r="A422" s="1">
        <v>38</v>
      </c>
      <c r="B422" s="2">
        <v>1.1753125000000004</v>
      </c>
      <c r="C422" s="12">
        <v>11.223539911233013</v>
      </c>
    </row>
    <row r="423" spans="1:3" x14ac:dyDescent="0.25">
      <c r="A423" s="1">
        <v>39</v>
      </c>
      <c r="B423" s="2">
        <v>1.1917500000000005</v>
      </c>
      <c r="C423" s="12">
        <v>11.100519262243056</v>
      </c>
    </row>
    <row r="424" spans="1:3" x14ac:dyDescent="0.25">
      <c r="A424" s="1">
        <v>40</v>
      </c>
      <c r="B424" s="2">
        <v>1.2000000000000004</v>
      </c>
      <c r="C424" s="12">
        <v>11.597641847693126</v>
      </c>
    </row>
    <row r="425" spans="1:3" x14ac:dyDescent="0.25">
      <c r="A425" s="1">
        <v>41</v>
      </c>
      <c r="B425" s="2">
        <v>1.2400000000000004</v>
      </c>
      <c r="C425" s="12">
        <v>11.579150079844949</v>
      </c>
    </row>
    <row r="426" spans="1:3" x14ac:dyDescent="0.25">
      <c r="A426" s="1">
        <v>42</v>
      </c>
      <c r="B426" s="2">
        <v>1.2611111111111117</v>
      </c>
      <c r="C426" s="12">
        <v>11.219132480744912</v>
      </c>
    </row>
    <row r="427" spans="1:3" x14ac:dyDescent="0.25">
      <c r="A427" s="1">
        <v>43</v>
      </c>
      <c r="B427" s="2">
        <v>1.2800000000000005</v>
      </c>
      <c r="C427" s="12">
        <v>11.003904127716439</v>
      </c>
    </row>
    <row r="428" spans="1:3" x14ac:dyDescent="0.25">
      <c r="A428" s="1">
        <v>44</v>
      </c>
      <c r="B428" s="2">
        <v>1.3200000000000005</v>
      </c>
      <c r="C428" s="12">
        <v>11.390541252570786</v>
      </c>
    </row>
    <row r="429" spans="1:3" x14ac:dyDescent="0.25">
      <c r="A429" s="1">
        <v>45</v>
      </c>
      <c r="B429" s="2">
        <v>1.3375000000000004</v>
      </c>
      <c r="C429" s="12">
        <v>11.284481151805883</v>
      </c>
    </row>
    <row r="430" spans="1:3" x14ac:dyDescent="0.25">
      <c r="A430" s="1">
        <v>46</v>
      </c>
      <c r="B430" s="2">
        <v>1.3600000000000005</v>
      </c>
      <c r="C430" s="12">
        <v>11.027435143174532</v>
      </c>
    </row>
    <row r="431" spans="1:3" x14ac:dyDescent="0.25">
      <c r="A431" s="1">
        <v>47</v>
      </c>
      <c r="B431" s="2">
        <v>1.4000000000000006</v>
      </c>
      <c r="C431" s="12">
        <v>10.798457818413837</v>
      </c>
    </row>
    <row r="432" spans="1:3" x14ac:dyDescent="0.25">
      <c r="A432" s="1">
        <v>48</v>
      </c>
      <c r="B432" s="2">
        <v>1.4021875000000006</v>
      </c>
      <c r="C432" s="12">
        <v>11.073782122874469</v>
      </c>
    </row>
    <row r="433" spans="1:3" x14ac:dyDescent="0.25">
      <c r="A433" s="1">
        <v>49</v>
      </c>
      <c r="B433" s="2">
        <v>1.4317500000000007</v>
      </c>
      <c r="C433" s="12">
        <v>11.207798073741854</v>
      </c>
    </row>
    <row r="434" spans="1:3" x14ac:dyDescent="0.25">
      <c r="A434" s="1">
        <v>50</v>
      </c>
      <c r="B434" s="2">
        <v>1.4400000000000006</v>
      </c>
      <c r="C434" s="12">
        <v>11.908543824060251</v>
      </c>
    </row>
    <row r="435" spans="1:3" x14ac:dyDescent="0.25">
      <c r="A435" s="1">
        <v>51</v>
      </c>
      <c r="B435" s="2">
        <v>1.4800000000000006</v>
      </c>
      <c r="C435" s="12">
        <v>11.655150910452482</v>
      </c>
    </row>
    <row r="436" spans="1:3" x14ac:dyDescent="0.25">
      <c r="A436" s="1">
        <v>52</v>
      </c>
      <c r="B436" s="2">
        <v>1.5200000000000007</v>
      </c>
      <c r="C436" s="12">
        <v>11.109714867978674</v>
      </c>
    </row>
    <row r="437" spans="1:3" x14ac:dyDescent="0.25">
      <c r="A437" s="1">
        <v>53</v>
      </c>
      <c r="B437" s="2">
        <v>1.5600000000000007</v>
      </c>
      <c r="C437" s="12">
        <v>11.280560405168128</v>
      </c>
    </row>
    <row r="438" spans="1:3" x14ac:dyDescent="0.25">
      <c r="A438" s="1">
        <v>54</v>
      </c>
      <c r="B438" s="2">
        <v>1.6000000000000008</v>
      </c>
      <c r="C438" s="12">
        <v>11.153557674954257</v>
      </c>
    </row>
    <row r="439" spans="1:3" x14ac:dyDescent="0.25">
      <c r="A439" s="1">
        <v>55</v>
      </c>
      <c r="B439" s="2">
        <v>1.6400000000000008</v>
      </c>
      <c r="C439" s="12">
        <v>11.296568346041138</v>
      </c>
    </row>
    <row r="440" spans="1:3" x14ac:dyDescent="0.25">
      <c r="A440" s="1">
        <v>56</v>
      </c>
      <c r="B440" s="2">
        <v>1.6800000000000008</v>
      </c>
      <c r="C440" s="12">
        <v>11.42429676018334</v>
      </c>
    </row>
    <row r="441" spans="1:3" x14ac:dyDescent="0.25">
      <c r="A441" s="1">
        <v>57</v>
      </c>
      <c r="B441" s="2">
        <v>1.7200000000000009</v>
      </c>
      <c r="C441" s="12">
        <v>11.708321445568181</v>
      </c>
    </row>
    <row r="442" spans="1:3" x14ac:dyDescent="0.25">
      <c r="A442" s="1">
        <v>58</v>
      </c>
      <c r="B442" s="2">
        <v>1.7600000000000009</v>
      </c>
      <c r="C442" s="12">
        <v>11.35404375799315</v>
      </c>
    </row>
    <row r="443" spans="1:3" x14ac:dyDescent="0.25">
      <c r="A443" s="1">
        <v>59</v>
      </c>
      <c r="B443" s="2">
        <v>1.8000000000000009</v>
      </c>
      <c r="C443" s="12">
        <v>10.785118616200101</v>
      </c>
    </row>
    <row r="444" spans="1:3" x14ac:dyDescent="0.25">
      <c r="A444" s="1">
        <v>60</v>
      </c>
      <c r="B444" s="2">
        <v>1.840000000000001</v>
      </c>
      <c r="C444" s="12">
        <v>11.306571228568883</v>
      </c>
    </row>
    <row r="445" spans="1:3" x14ac:dyDescent="0.25">
      <c r="A445" s="1">
        <v>61</v>
      </c>
      <c r="B445" s="2">
        <v>1.8475000000000008</v>
      </c>
      <c r="C445" s="12">
        <v>11.619107018154386</v>
      </c>
    </row>
    <row r="446" spans="1:3" x14ac:dyDescent="0.25">
      <c r="A446" s="1">
        <v>62</v>
      </c>
      <c r="B446" s="2">
        <v>1.880000000000001</v>
      </c>
      <c r="C446" s="12">
        <v>11.592203617811487</v>
      </c>
    </row>
    <row r="447" spans="1:3" x14ac:dyDescent="0.25">
      <c r="A447" s="1">
        <v>63</v>
      </c>
      <c r="B447" s="2">
        <v>1.9155000000000009</v>
      </c>
      <c r="C447" s="12">
        <v>11.319654685859479</v>
      </c>
    </row>
    <row r="448" spans="1:3" x14ac:dyDescent="0.25">
      <c r="A448" s="1">
        <v>64</v>
      </c>
      <c r="B448" s="2">
        <v>1.920000000000001</v>
      </c>
      <c r="C448" s="12">
        <v>11.486811908655302</v>
      </c>
    </row>
    <row r="449" spans="1:3" x14ac:dyDescent="0.25">
      <c r="A449" s="1">
        <v>65</v>
      </c>
      <c r="B449" s="2">
        <v>1.9600000000000011</v>
      </c>
      <c r="C449" s="12">
        <v>11.596596327560025</v>
      </c>
    </row>
    <row r="450" spans="1:3" x14ac:dyDescent="0.25">
      <c r="A450" s="1">
        <v>66</v>
      </c>
      <c r="B450" s="2">
        <v>2.0000000000000009</v>
      </c>
      <c r="C450" s="12">
        <v>11.392202947806457</v>
      </c>
    </row>
    <row r="451" spans="1:3" x14ac:dyDescent="0.25">
      <c r="A451" s="1">
        <v>67</v>
      </c>
      <c r="B451" s="2">
        <v>2.0175000000000005</v>
      </c>
      <c r="C451" s="12">
        <v>11.678156396217801</v>
      </c>
    </row>
    <row r="452" spans="1:3" x14ac:dyDescent="0.25">
      <c r="A452" s="1">
        <v>68</v>
      </c>
      <c r="B452" s="2">
        <v>2.0400000000000009</v>
      </c>
      <c r="C452" s="12">
        <v>11.107553977780325</v>
      </c>
    </row>
    <row r="453" spans="1:3" x14ac:dyDescent="0.25">
      <c r="A453" s="1">
        <v>69</v>
      </c>
      <c r="B453" s="2">
        <v>2.080000000000001</v>
      </c>
      <c r="C453" s="12">
        <v>10.742654988593799</v>
      </c>
    </row>
    <row r="454" spans="1:3" x14ac:dyDescent="0.25">
      <c r="A454" s="1">
        <v>70</v>
      </c>
      <c r="B454" s="2">
        <v>2.0850000000000009</v>
      </c>
      <c r="C454" s="12">
        <v>11.18886279898339</v>
      </c>
    </row>
    <row r="455" spans="1:3" x14ac:dyDescent="0.25">
      <c r="A455" s="1">
        <v>71</v>
      </c>
      <c r="B455" s="2">
        <v>2.120000000000001</v>
      </c>
      <c r="C455" s="12">
        <v>11.782576919949177</v>
      </c>
    </row>
    <row r="456" spans="1:3" x14ac:dyDescent="0.25">
      <c r="A456" s="1">
        <v>72</v>
      </c>
      <c r="B456" s="2">
        <v>2.1532500000000008</v>
      </c>
      <c r="C456" s="12">
        <v>11.501340837723014</v>
      </c>
    </row>
    <row r="457" spans="1:3" x14ac:dyDescent="0.25">
      <c r="A457" s="1">
        <v>73</v>
      </c>
      <c r="B457" s="2">
        <v>2.160000000000001</v>
      </c>
      <c r="C457" s="12">
        <v>11.607005449441653</v>
      </c>
    </row>
    <row r="458" spans="1:3" x14ac:dyDescent="0.25">
      <c r="A458" s="1">
        <v>74</v>
      </c>
      <c r="B458" s="2">
        <v>2.194500000000001</v>
      </c>
      <c r="C458" s="12">
        <v>11.227394573539852</v>
      </c>
    </row>
    <row r="459" spans="1:3" x14ac:dyDescent="0.25">
      <c r="A459" s="1">
        <v>75</v>
      </c>
      <c r="B459" s="2">
        <v>2.2000000000000011</v>
      </c>
      <c r="C459" s="12">
        <v>11.042303864292345</v>
      </c>
    </row>
    <row r="460" spans="1:3" x14ac:dyDescent="0.25">
      <c r="A460" s="1">
        <v>76</v>
      </c>
      <c r="B460" s="2">
        <v>2.2400000000000011</v>
      </c>
      <c r="C460" s="12">
        <v>11.452119747531663</v>
      </c>
    </row>
    <row r="461" spans="1:3" x14ac:dyDescent="0.25">
      <c r="A461" s="1">
        <v>77</v>
      </c>
      <c r="B461" s="2">
        <v>2.2800000000000011</v>
      </c>
      <c r="C461" s="12">
        <v>11.174269606057633</v>
      </c>
    </row>
    <row r="462" spans="1:3" x14ac:dyDescent="0.25">
      <c r="A462" s="1">
        <v>78</v>
      </c>
      <c r="B462" s="2">
        <v>2.3200000000000012</v>
      </c>
      <c r="C462" s="12">
        <v>10.986488790118898</v>
      </c>
    </row>
    <row r="463" spans="1:3" x14ac:dyDescent="0.25">
      <c r="A463" s="1">
        <v>79</v>
      </c>
      <c r="B463" s="2">
        <v>2.3250000000000011</v>
      </c>
      <c r="C463" s="12">
        <v>11.587376911858712</v>
      </c>
    </row>
    <row r="464" spans="1:3" x14ac:dyDescent="0.25">
      <c r="A464" s="1">
        <v>80</v>
      </c>
      <c r="B464" s="2">
        <v>2.3600000000000012</v>
      </c>
      <c r="C464" s="12">
        <v>11.8342692396941</v>
      </c>
    </row>
    <row r="465" spans="1:3" x14ac:dyDescent="0.25">
      <c r="A465" s="1">
        <v>81</v>
      </c>
      <c r="B465" s="2">
        <v>2.4000000000000012</v>
      </c>
      <c r="C465" s="12">
        <v>11.613198986538972</v>
      </c>
    </row>
    <row r="466" spans="1:3" x14ac:dyDescent="0.25">
      <c r="A466" s="1">
        <v>82</v>
      </c>
      <c r="B466" s="2">
        <v>2.4275000000000007</v>
      </c>
      <c r="C466" s="12">
        <v>11.297320283607</v>
      </c>
    </row>
    <row r="467" spans="1:3" x14ac:dyDescent="0.25">
      <c r="A467" s="1">
        <v>83</v>
      </c>
      <c r="B467" s="2">
        <v>2.4400000000000013</v>
      </c>
      <c r="C467" s="12">
        <v>11.279483072820565</v>
      </c>
    </row>
    <row r="468" spans="1:3" x14ac:dyDescent="0.25">
      <c r="A468" s="1">
        <v>84</v>
      </c>
      <c r="B468" s="2">
        <v>2.4639583333333346</v>
      </c>
      <c r="C468" s="12">
        <v>11.795212681860928</v>
      </c>
    </row>
    <row r="469" spans="1:3" x14ac:dyDescent="0.25">
      <c r="A469" s="1">
        <v>85</v>
      </c>
      <c r="B469" s="2">
        <v>2.4800000000000013</v>
      </c>
      <c r="C469" s="12">
        <v>10.855140454840511</v>
      </c>
    </row>
    <row r="470" spans="1:3" x14ac:dyDescent="0.25">
      <c r="A470" s="1">
        <v>86</v>
      </c>
      <c r="B470" s="2">
        <v>2.5200000000000014</v>
      </c>
      <c r="C470" s="12">
        <v>11.18464939009518</v>
      </c>
    </row>
    <row r="471" spans="1:3" x14ac:dyDescent="0.25">
      <c r="A471" s="1">
        <v>87</v>
      </c>
      <c r="B471" s="2">
        <v>2.5600000000000014</v>
      </c>
      <c r="C471" s="12">
        <v>11.283502040053753</v>
      </c>
    </row>
    <row r="472" spans="1:3" x14ac:dyDescent="0.25">
      <c r="A472" s="1">
        <v>88</v>
      </c>
      <c r="B472" s="2">
        <v>2.5621875000000016</v>
      </c>
      <c r="C472" s="12">
        <v>11.517893831399341</v>
      </c>
    </row>
    <row r="473" spans="1:3" x14ac:dyDescent="0.25">
      <c r="A473" s="1">
        <v>89</v>
      </c>
      <c r="B473" s="2">
        <v>2.5958750000000022</v>
      </c>
      <c r="C473" s="12">
        <v>10.952605631941772</v>
      </c>
    </row>
    <row r="474" spans="1:3" x14ac:dyDescent="0.25">
      <c r="A474" s="1">
        <v>90</v>
      </c>
      <c r="B474" s="2">
        <v>2.6000000000000014</v>
      </c>
      <c r="C474" s="12">
        <v>11.247975460438949</v>
      </c>
    </row>
    <row r="475" spans="1:3" x14ac:dyDescent="0.25">
      <c r="A475" s="1">
        <v>91</v>
      </c>
      <c r="B475" s="2">
        <v>2.6400000000000015</v>
      </c>
      <c r="C475" s="12">
        <v>11.603525329338989</v>
      </c>
    </row>
    <row r="476" spans="1:3" x14ac:dyDescent="0.25">
      <c r="A476" s="1">
        <v>92</v>
      </c>
      <c r="B476" s="2">
        <v>2.6662500000000016</v>
      </c>
      <c r="C476" s="12">
        <v>11.451954644981576</v>
      </c>
    </row>
    <row r="477" spans="1:3" x14ac:dyDescent="0.25">
      <c r="A477" s="1">
        <v>93</v>
      </c>
      <c r="B477" s="2">
        <v>2.6800000000000015</v>
      </c>
      <c r="C477" s="12">
        <v>11.302209976335115</v>
      </c>
    </row>
    <row r="478" spans="1:3" x14ac:dyDescent="0.25">
      <c r="A478" s="1">
        <v>94</v>
      </c>
      <c r="B478" s="2">
        <v>2.7200000000000015</v>
      </c>
      <c r="C478" s="12">
        <v>10.971793465532601</v>
      </c>
    </row>
    <row r="479" spans="1:3" x14ac:dyDescent="0.25">
      <c r="A479" s="1">
        <v>95</v>
      </c>
      <c r="B479" s="2">
        <v>2.7325000000000013</v>
      </c>
      <c r="C479" s="12">
        <v>11.415897638399629</v>
      </c>
    </row>
    <row r="480" spans="1:3" x14ac:dyDescent="0.25">
      <c r="A480" s="1">
        <v>96</v>
      </c>
      <c r="B480" s="2">
        <v>2.7600000000000016</v>
      </c>
      <c r="C480" s="12">
        <v>11.049881821633807</v>
      </c>
    </row>
    <row r="481" spans="1:3" x14ac:dyDescent="0.25">
      <c r="A481" s="1">
        <v>97</v>
      </c>
      <c r="B481" s="2">
        <v>2.8000000000000016</v>
      </c>
      <c r="C481" s="12">
        <v>11.39329842599796</v>
      </c>
    </row>
    <row r="482" spans="1:3" x14ac:dyDescent="0.25">
      <c r="A482" s="1">
        <v>98</v>
      </c>
      <c r="B482" s="2">
        <v>2.8400000000000016</v>
      </c>
      <c r="C482" s="12">
        <v>11.324162528521667</v>
      </c>
    </row>
    <row r="483" spans="1:3" x14ac:dyDescent="0.25">
      <c r="A483" s="1">
        <v>99</v>
      </c>
      <c r="B483" s="2">
        <v>2.8618692129629646</v>
      </c>
      <c r="C483" s="12">
        <v>11.154526036869415</v>
      </c>
    </row>
    <row r="484" spans="1:3" x14ac:dyDescent="0.25">
      <c r="A484" s="1">
        <v>100</v>
      </c>
      <c r="B484" s="2">
        <v>2.8800000000000017</v>
      </c>
      <c r="C484" s="12">
        <v>10.903327132174439</v>
      </c>
    </row>
    <row r="485" spans="1:3" x14ac:dyDescent="0.25">
      <c r="A485" s="1">
        <v>101</v>
      </c>
      <c r="B485" s="2">
        <v>2.9050000000000011</v>
      </c>
      <c r="C485" s="12">
        <v>11.449569294273189</v>
      </c>
    </row>
    <row r="486" spans="1:3" x14ac:dyDescent="0.25">
      <c r="A486" s="1">
        <v>102</v>
      </c>
      <c r="B486" s="2">
        <v>2.9200000000000017</v>
      </c>
      <c r="C486" s="12">
        <v>11.196380603569271</v>
      </c>
    </row>
    <row r="487" spans="1:3" x14ac:dyDescent="0.25">
      <c r="A487" s="1">
        <v>103</v>
      </c>
      <c r="B487" s="2">
        <v>2.9375000000000013</v>
      </c>
      <c r="C487" s="12">
        <v>10.989239571889945</v>
      </c>
    </row>
    <row r="488" spans="1:3" x14ac:dyDescent="0.25">
      <c r="A488" s="1">
        <v>104</v>
      </c>
      <c r="B488" s="2">
        <v>2.9600000000000017</v>
      </c>
      <c r="C488" s="12">
        <v>11.013321583587802</v>
      </c>
    </row>
    <row r="489" spans="1:3" x14ac:dyDescent="0.25">
      <c r="A489" s="1">
        <v>105</v>
      </c>
      <c r="B489" s="2">
        <v>2.9725000000000015</v>
      </c>
      <c r="C489" s="12">
        <v>11.452285423808455</v>
      </c>
    </row>
    <row r="490" spans="1:3" x14ac:dyDescent="0.25">
      <c r="A490" s="1">
        <v>106</v>
      </c>
      <c r="B490" s="2">
        <v>3.0000000000000018</v>
      </c>
      <c r="C490" s="12">
        <v>10.559173011658057</v>
      </c>
    </row>
    <row r="491" spans="1:3" x14ac:dyDescent="0.25">
      <c r="A491" s="1">
        <v>107</v>
      </c>
      <c r="B491" s="2">
        <v>3.0050000000000017</v>
      </c>
      <c r="C491" s="12">
        <v>10.975697445168477</v>
      </c>
    </row>
    <row r="492" spans="1:3" x14ac:dyDescent="0.25">
      <c r="A492" s="1">
        <v>108</v>
      </c>
      <c r="B492" s="2">
        <v>3.0400000000000018</v>
      </c>
      <c r="C492" s="12">
        <v>11.443139577084082</v>
      </c>
    </row>
    <row r="493" spans="1:3" x14ac:dyDescent="0.25">
      <c r="A493" s="1">
        <v>109</v>
      </c>
      <c r="B493" s="2">
        <v>3.0800000000000018</v>
      </c>
      <c r="C493" s="12">
        <v>11.059516458779482</v>
      </c>
    </row>
    <row r="494" spans="1:3" x14ac:dyDescent="0.25">
      <c r="A494" s="1">
        <v>110</v>
      </c>
      <c r="B494" s="2">
        <v>3.103730468750002</v>
      </c>
      <c r="C494" s="12">
        <v>10.901412998880438</v>
      </c>
    </row>
    <row r="495" spans="1:3" x14ac:dyDescent="0.25">
      <c r="A495" s="1">
        <v>111</v>
      </c>
      <c r="B495" s="2">
        <v>3.1200000000000019</v>
      </c>
      <c r="C495" s="12">
        <v>10.545415848859514</v>
      </c>
    </row>
    <row r="496" spans="1:3" x14ac:dyDescent="0.25">
      <c r="A496" s="1">
        <v>112</v>
      </c>
      <c r="B496" s="2">
        <v>3.1448493303571445</v>
      </c>
      <c r="C496" s="12">
        <v>11.041601701003598</v>
      </c>
    </row>
    <row r="497" spans="1:3" x14ac:dyDescent="0.25">
      <c r="A497" s="1">
        <v>113</v>
      </c>
      <c r="B497" s="2">
        <v>3.1600000000000019</v>
      </c>
      <c r="C497" s="12">
        <v>10.68383002626587</v>
      </c>
    </row>
    <row r="498" spans="1:3" x14ac:dyDescent="0.25">
      <c r="A498" s="1">
        <v>114</v>
      </c>
      <c r="B498" s="2">
        <v>3.1775502232142876</v>
      </c>
      <c r="C498" s="12">
        <v>10.726489875452231</v>
      </c>
    </row>
    <row r="499" spans="1:3" x14ac:dyDescent="0.25">
      <c r="A499" s="1">
        <v>115</v>
      </c>
      <c r="B499" s="2">
        <v>3.200000000000002</v>
      </c>
      <c r="C499" s="12">
        <v>10.731479695675388</v>
      </c>
    </row>
    <row r="500" spans="1:3" x14ac:dyDescent="0.25">
      <c r="A500" s="1">
        <v>116</v>
      </c>
      <c r="B500" s="2">
        <v>3.240000000000002</v>
      </c>
      <c r="C500" s="12">
        <v>10.564995538488317</v>
      </c>
    </row>
    <row r="501" spans="1:3" x14ac:dyDescent="0.25">
      <c r="A501" s="1">
        <v>117</v>
      </c>
      <c r="B501" s="2">
        <v>3.2443750000000025</v>
      </c>
      <c r="C501" s="12">
        <v>10.842222376459418</v>
      </c>
    </row>
    <row r="502" spans="1:3" x14ac:dyDescent="0.25">
      <c r="A502" s="1">
        <v>118</v>
      </c>
      <c r="B502" s="2">
        <v>3.280000000000002</v>
      </c>
      <c r="C502" s="12">
        <v>10.400047932117143</v>
      </c>
    </row>
    <row r="503" spans="1:3" x14ac:dyDescent="0.25">
      <c r="A503" s="1">
        <v>119</v>
      </c>
      <c r="B503" s="2">
        <v>3.3175000000000012</v>
      </c>
      <c r="C503" s="12">
        <v>10.593273207784202</v>
      </c>
    </row>
    <row r="504" spans="1:3" x14ac:dyDescent="0.25">
      <c r="A504" s="1">
        <v>120</v>
      </c>
      <c r="B504" s="2">
        <v>3.3200000000000021</v>
      </c>
      <c r="C504" s="12">
        <v>10.518588479020909</v>
      </c>
    </row>
    <row r="505" spans="1:3" x14ac:dyDescent="0.25">
      <c r="A505" s="1">
        <v>121</v>
      </c>
      <c r="B505" s="2">
        <v>3.3525000000000014</v>
      </c>
      <c r="C505" s="12">
        <v>10.298349299024194</v>
      </c>
    </row>
    <row r="506" spans="1:3" x14ac:dyDescent="0.25">
      <c r="A506" s="1">
        <v>122</v>
      </c>
      <c r="B506" s="2">
        <v>3.3600000000000021</v>
      </c>
      <c r="C506" s="12">
        <v>10.371207665260684</v>
      </c>
    </row>
    <row r="507" spans="1:3" x14ac:dyDescent="0.25">
      <c r="A507" s="1">
        <v>123</v>
      </c>
      <c r="B507" s="2">
        <v>3.4000000000000021</v>
      </c>
      <c r="C507" s="12">
        <v>9.820873970443726</v>
      </c>
    </row>
    <row r="508" spans="1:3" x14ac:dyDescent="0.25">
      <c r="A508" s="1">
        <v>124</v>
      </c>
      <c r="B508" s="2">
        <v>3.4400000000000022</v>
      </c>
      <c r="C508" s="12">
        <v>10.346478175330395</v>
      </c>
    </row>
    <row r="509" spans="1:3" x14ac:dyDescent="0.25">
      <c r="A509" s="1">
        <v>125</v>
      </c>
      <c r="B509" s="2">
        <v>3.450000000000002</v>
      </c>
      <c r="C509" s="12">
        <v>10.174762606530152</v>
      </c>
    </row>
    <row r="510" spans="1:3" x14ac:dyDescent="0.25">
      <c r="A510" s="1">
        <v>126</v>
      </c>
      <c r="B510" s="2">
        <v>3.4800000000000022</v>
      </c>
      <c r="C510" s="12">
        <v>10.347316419334041</v>
      </c>
    </row>
    <row r="511" spans="1:3" x14ac:dyDescent="0.25">
      <c r="A511" s="1">
        <v>127</v>
      </c>
      <c r="B511" s="2">
        <v>3.5155000000000021</v>
      </c>
      <c r="C511" s="12">
        <v>9.908003529413671</v>
      </c>
    </row>
    <row r="512" spans="1:3" x14ac:dyDescent="0.25">
      <c r="A512" s="1">
        <v>128</v>
      </c>
      <c r="B512" s="2">
        <v>3.5200000000000022</v>
      </c>
      <c r="C512" s="12">
        <v>9.9156973400664938</v>
      </c>
    </row>
    <row r="513" spans="1:3" x14ac:dyDescent="0.25">
      <c r="A513" s="1">
        <v>129</v>
      </c>
      <c r="B513" s="2">
        <v>3.5600000000000023</v>
      </c>
      <c r="C513" s="12">
        <v>9.9779475096890877</v>
      </c>
    </row>
    <row r="514" spans="1:3" x14ac:dyDescent="0.25">
      <c r="A514" s="1">
        <v>130</v>
      </c>
      <c r="B514" s="2">
        <v>3.5835111111111138</v>
      </c>
      <c r="C514" s="12">
        <v>10.108262190984432</v>
      </c>
    </row>
    <row r="515" spans="1:3" x14ac:dyDescent="0.25">
      <c r="A515" s="1">
        <v>131</v>
      </c>
      <c r="B515" s="2">
        <v>3.6000000000000023</v>
      </c>
      <c r="C515" s="12">
        <v>9.9528218996202682</v>
      </c>
    </row>
    <row r="516" spans="1:3" x14ac:dyDescent="0.25">
      <c r="A516" s="1">
        <v>132</v>
      </c>
      <c r="B516" s="2">
        <v>3.6400000000000023</v>
      </c>
      <c r="C516" s="12">
        <v>9.7381131681787103</v>
      </c>
    </row>
    <row r="517" spans="1:3" x14ac:dyDescent="0.25">
      <c r="A517" s="1">
        <v>133</v>
      </c>
      <c r="B517" s="2">
        <v>3.6800000000000024</v>
      </c>
      <c r="C517" s="12">
        <v>9.3860534551163024</v>
      </c>
    </row>
    <row r="518" spans="1:3" x14ac:dyDescent="0.25">
      <c r="A518" s="1">
        <v>134</v>
      </c>
      <c r="B518" s="2">
        <v>3.6850000000000023</v>
      </c>
      <c r="C518" s="12">
        <v>9.5483219474303613</v>
      </c>
    </row>
    <row r="519" spans="1:3" x14ac:dyDescent="0.25">
      <c r="A519" s="1">
        <v>135</v>
      </c>
      <c r="B519" s="2">
        <v>3.7200000000000024</v>
      </c>
      <c r="C519" s="12">
        <v>9.9977475147491983</v>
      </c>
    </row>
    <row r="520" spans="1:3" x14ac:dyDescent="0.25">
      <c r="A520" s="1">
        <v>136</v>
      </c>
      <c r="B520" s="2">
        <v>3.7538125000000035</v>
      </c>
      <c r="C520" s="12">
        <v>9.7864143116630427</v>
      </c>
    </row>
    <row r="521" spans="1:3" x14ac:dyDescent="0.25">
      <c r="A521" s="1">
        <v>137</v>
      </c>
      <c r="B521" s="2">
        <v>3.7600000000000025</v>
      </c>
      <c r="C521" s="12">
        <v>9.6272428458334076</v>
      </c>
    </row>
    <row r="522" spans="1:3" x14ac:dyDescent="0.25">
      <c r="A522" s="1">
        <v>138</v>
      </c>
      <c r="B522" s="2">
        <v>3.8000000000000025</v>
      </c>
      <c r="C522" s="12">
        <v>9.1028691623332101</v>
      </c>
    </row>
    <row r="523" spans="1:3" x14ac:dyDescent="0.25">
      <c r="A523" s="1">
        <v>139</v>
      </c>
      <c r="B523" s="2">
        <v>3.8400000000000025</v>
      </c>
      <c r="C523" s="12">
        <v>9.54627218061683</v>
      </c>
    </row>
    <row r="524" spans="1:3" x14ac:dyDescent="0.25">
      <c r="A524" s="1">
        <v>140</v>
      </c>
      <c r="B524" s="2">
        <v>3.8800000000000026</v>
      </c>
      <c r="C524" s="12">
        <v>9.3559294927694481</v>
      </c>
    </row>
    <row r="525" spans="1:3" x14ac:dyDescent="0.25">
      <c r="A525" s="1">
        <v>141</v>
      </c>
      <c r="B525" s="2">
        <v>3.9200000000000026</v>
      </c>
      <c r="C525" s="12">
        <v>9.1352707055981703</v>
      </c>
    </row>
    <row r="526" spans="1:3" x14ac:dyDescent="0.25">
      <c r="A526" s="1">
        <v>142</v>
      </c>
      <c r="B526" s="2">
        <v>3.9300000000000024</v>
      </c>
      <c r="C526" s="12">
        <v>8.8304714585294644</v>
      </c>
    </row>
    <row r="527" spans="1:3" x14ac:dyDescent="0.25">
      <c r="A527" s="1">
        <v>143</v>
      </c>
      <c r="B527" s="2">
        <v>3.9600000000000026</v>
      </c>
      <c r="C527" s="12">
        <v>9.528952782995912</v>
      </c>
    </row>
    <row r="528" spans="1:3" x14ac:dyDescent="0.25">
      <c r="A528" s="1">
        <v>144</v>
      </c>
      <c r="B528" s="2">
        <v>3.9941406250000022</v>
      </c>
      <c r="C528" s="12">
        <v>8.9806971245820684</v>
      </c>
    </row>
    <row r="529" spans="1:3" x14ac:dyDescent="0.25">
      <c r="A529" s="1">
        <v>145</v>
      </c>
      <c r="B529" s="2">
        <v>4.0000000000000027</v>
      </c>
      <c r="C529" s="12">
        <v>8.5749475748643338</v>
      </c>
    </row>
    <row r="530" spans="1:3" x14ac:dyDescent="0.25">
      <c r="A530" s="1">
        <v>146</v>
      </c>
      <c r="B530" s="2">
        <v>4.0400000000000027</v>
      </c>
      <c r="C530" s="12">
        <v>8.4797696043283075</v>
      </c>
    </row>
    <row r="531" spans="1:3" x14ac:dyDescent="0.25">
      <c r="A531" s="1">
        <v>147</v>
      </c>
      <c r="B531" s="2">
        <v>4.0800000000000027</v>
      </c>
      <c r="C531" s="12">
        <v>8.4897076858485345</v>
      </c>
    </row>
    <row r="532" spans="1:3" x14ac:dyDescent="0.25">
      <c r="A532" s="1">
        <v>148</v>
      </c>
      <c r="B532" s="2">
        <v>4.1200000000000028</v>
      </c>
      <c r="C532" s="12">
        <v>8.7892072103029157</v>
      </c>
    </row>
    <row r="533" spans="1:3" x14ac:dyDescent="0.25">
      <c r="A533" s="1">
        <v>149</v>
      </c>
      <c r="B533" s="2">
        <v>4.1306250000000047</v>
      </c>
      <c r="C533" s="12">
        <v>9.0784831276689477</v>
      </c>
    </row>
    <row r="534" spans="1:3" x14ac:dyDescent="0.25">
      <c r="A534" s="1">
        <v>150</v>
      </c>
      <c r="B534" s="2">
        <v>4.1600000000000028</v>
      </c>
      <c r="C534" s="12">
        <v>8.7117346000118125</v>
      </c>
    </row>
    <row r="535" spans="1:3" x14ac:dyDescent="0.25">
      <c r="A535" s="1">
        <v>151</v>
      </c>
      <c r="B535" s="2">
        <v>4.1956250000000042</v>
      </c>
      <c r="C535" s="12">
        <v>8.6415039283812138</v>
      </c>
    </row>
    <row r="536" spans="1:3" x14ac:dyDescent="0.25">
      <c r="A536" s="1">
        <v>152</v>
      </c>
      <c r="B536" s="2">
        <v>4.2000000000000028</v>
      </c>
      <c r="C536" s="12">
        <v>8.5888266725954541</v>
      </c>
    </row>
    <row r="537" spans="1:3" x14ac:dyDescent="0.25">
      <c r="A537" s="1">
        <v>153</v>
      </c>
      <c r="B537" s="2">
        <v>4.2230468750000023</v>
      </c>
      <c r="C537" s="12">
        <v>8.4852567283515139</v>
      </c>
    </row>
    <row r="538" spans="1:3" x14ac:dyDescent="0.25">
      <c r="A538" s="1">
        <v>154</v>
      </c>
      <c r="B538" s="2">
        <v>4.2400000000000029</v>
      </c>
      <c r="C538" s="12">
        <v>8.3666521131120213</v>
      </c>
    </row>
    <row r="539" spans="1:3" x14ac:dyDescent="0.25">
      <c r="A539" s="1">
        <v>155</v>
      </c>
      <c r="B539" s="2">
        <v>4.2800000000000029</v>
      </c>
      <c r="C539" s="12">
        <v>7.9764521111822457</v>
      </c>
    </row>
    <row r="540" spans="1:3" x14ac:dyDescent="0.25">
      <c r="A540" s="1">
        <v>156</v>
      </c>
      <c r="B540" s="2">
        <v>4.3200000000000029</v>
      </c>
      <c r="C540" s="12">
        <v>8.1037706313403941</v>
      </c>
    </row>
    <row r="541" spans="1:3" x14ac:dyDescent="0.25">
      <c r="A541" s="1">
        <v>157</v>
      </c>
      <c r="B541" s="2">
        <v>4.3325000000000031</v>
      </c>
      <c r="C541" s="12">
        <v>8.4811893437031838</v>
      </c>
    </row>
    <row r="542" spans="1:3" x14ac:dyDescent="0.25">
      <c r="A542" s="1">
        <v>158</v>
      </c>
      <c r="B542" s="2">
        <v>4.360000000000003</v>
      </c>
      <c r="C542" s="12">
        <v>8.7028615951032808</v>
      </c>
    </row>
    <row r="543" spans="1:3" x14ac:dyDescent="0.25">
      <c r="A543" s="1">
        <v>159</v>
      </c>
      <c r="B543" s="2">
        <v>4.3675000000000042</v>
      </c>
      <c r="C543" s="12">
        <v>8.4490342928062887</v>
      </c>
    </row>
    <row r="544" spans="1:3" x14ac:dyDescent="0.25">
      <c r="A544" s="1">
        <v>160</v>
      </c>
      <c r="B544" s="2">
        <v>4.400000000000003</v>
      </c>
      <c r="C544" s="12">
        <v>8.3743654214960035</v>
      </c>
    </row>
    <row r="545" spans="1:3" x14ac:dyDescent="0.25">
      <c r="A545" s="1">
        <v>161</v>
      </c>
      <c r="B545" s="2">
        <v>4.4025000000000034</v>
      </c>
      <c r="C545" s="12">
        <v>8.3944867103046796</v>
      </c>
    </row>
    <row r="546" spans="1:3" x14ac:dyDescent="0.25">
      <c r="A546" s="1">
        <v>162</v>
      </c>
      <c r="B546" s="2">
        <v>4.4400000000000031</v>
      </c>
      <c r="C546" s="12">
        <v>7.9913599090402716</v>
      </c>
    </row>
    <row r="547" spans="1:3" x14ac:dyDescent="0.25">
      <c r="A547" s="1">
        <v>163</v>
      </c>
      <c r="B547" s="2">
        <v>4.4751562500000031</v>
      </c>
      <c r="C547" s="12">
        <v>7.9608063489968286</v>
      </c>
    </row>
    <row r="548" spans="1:3" x14ac:dyDescent="0.25">
      <c r="A548" s="1">
        <v>164</v>
      </c>
      <c r="B548" s="2">
        <v>4.4800000000000031</v>
      </c>
      <c r="C548" s="12">
        <v>7.6149794908488664</v>
      </c>
    </row>
    <row r="549" spans="1:3" x14ac:dyDescent="0.25">
      <c r="A549" s="1">
        <v>165</v>
      </c>
      <c r="B549" s="2">
        <v>4.503730468750005</v>
      </c>
      <c r="C549" s="12">
        <v>8.2716042700773151</v>
      </c>
    </row>
    <row r="550" spans="1:3" x14ac:dyDescent="0.25">
      <c r="A550" s="1">
        <v>166</v>
      </c>
      <c r="B550" s="2">
        <v>4.5200000000000031</v>
      </c>
      <c r="C550" s="12">
        <v>7.9264152678048223</v>
      </c>
    </row>
    <row r="551" spans="1:3" x14ac:dyDescent="0.25">
      <c r="A551" s="1">
        <v>167</v>
      </c>
      <c r="B551" s="2">
        <v>4.5373242187500038</v>
      </c>
      <c r="C551" s="12">
        <v>8.2784487085381766</v>
      </c>
    </row>
    <row r="552" spans="1:3" x14ac:dyDescent="0.25">
      <c r="A552" s="1">
        <v>168</v>
      </c>
      <c r="B552" s="2">
        <v>4.5600000000000032</v>
      </c>
      <c r="C552" s="12">
        <v>7.76834928580364</v>
      </c>
    </row>
    <row r="553" spans="1:3" x14ac:dyDescent="0.25">
      <c r="A553" s="1">
        <v>169</v>
      </c>
      <c r="B553" s="2">
        <v>4.5775000000000041</v>
      </c>
      <c r="C553" s="12">
        <v>7.805196580796979</v>
      </c>
    </row>
    <row r="554" spans="1:3" x14ac:dyDescent="0.25">
      <c r="A554" s="1">
        <v>170</v>
      </c>
      <c r="B554" s="2">
        <v>4.6000000000000032</v>
      </c>
      <c r="C554" s="12">
        <v>8.072987313981411</v>
      </c>
    </row>
    <row r="555" spans="1:3" x14ac:dyDescent="0.25">
      <c r="A555" s="1">
        <v>171</v>
      </c>
      <c r="B555" s="2">
        <v>4.6175000000000059</v>
      </c>
      <c r="C555" s="12">
        <v>7.4495995106544246</v>
      </c>
    </row>
    <row r="556" spans="1:3" x14ac:dyDescent="0.25">
      <c r="A556" s="1">
        <v>172</v>
      </c>
      <c r="B556" s="2">
        <v>4.6400000000000032</v>
      </c>
      <c r="C556" s="12">
        <v>8.5251050054523105</v>
      </c>
    </row>
    <row r="557" spans="1:3" x14ac:dyDescent="0.25">
      <c r="A557" s="1">
        <v>173</v>
      </c>
      <c r="B557" s="2">
        <v>4.6558593749999959</v>
      </c>
      <c r="C557" s="12">
        <v>7.422129222960856</v>
      </c>
    </row>
    <row r="558" spans="1:3" x14ac:dyDescent="0.25">
      <c r="A558" s="1">
        <v>174</v>
      </c>
      <c r="B558" s="2">
        <v>4.6800000000000033</v>
      </c>
      <c r="C558" s="12">
        <v>7.5742921079471559</v>
      </c>
    </row>
    <row r="559" spans="1:3" x14ac:dyDescent="0.25">
      <c r="A559" s="1">
        <v>175</v>
      </c>
      <c r="B559" s="2">
        <v>4.7081286621093854</v>
      </c>
      <c r="C559" s="12">
        <v>8.1031892614773451</v>
      </c>
    </row>
    <row r="560" spans="1:3" x14ac:dyDescent="0.25">
      <c r="A560" s="1">
        <v>176</v>
      </c>
      <c r="B560" s="2">
        <v>4.7200000000000033</v>
      </c>
      <c r="C560" s="12">
        <v>7.2277428099291017</v>
      </c>
    </row>
    <row r="561" spans="1:8" x14ac:dyDescent="0.25">
      <c r="A561" s="1">
        <v>177</v>
      </c>
      <c r="B561" s="2">
        <v>4.7600000000000033</v>
      </c>
      <c r="C561" s="12">
        <v>7.7096525188508682</v>
      </c>
    </row>
    <row r="562" spans="1:8" x14ac:dyDescent="0.25">
      <c r="A562" s="1">
        <v>178</v>
      </c>
      <c r="B562" s="2">
        <v>4.8000000000000034</v>
      </c>
      <c r="C562" s="12">
        <v>7.6156617988247728</v>
      </c>
    </row>
    <row r="563" spans="1:8" x14ac:dyDescent="0.25">
      <c r="A563" s="1">
        <v>179</v>
      </c>
      <c r="B563" s="2">
        <v>4.8281250000000071</v>
      </c>
      <c r="C563" s="12">
        <v>7.2214937488251456</v>
      </c>
    </row>
    <row r="564" spans="1:8" x14ac:dyDescent="0.25">
      <c r="A564" s="1">
        <v>180</v>
      </c>
      <c r="B564" s="2">
        <v>4.8400000000000034</v>
      </c>
      <c r="C564" s="12">
        <v>7.6988908430272751</v>
      </c>
    </row>
    <row r="565" spans="1:8" x14ac:dyDescent="0.25">
      <c r="A565" s="1">
        <v>181</v>
      </c>
      <c r="B565" s="2">
        <v>4.8800000000000034</v>
      </c>
      <c r="C565" s="12">
        <v>7.7009722620124474</v>
      </c>
    </row>
    <row r="566" spans="1:8" x14ac:dyDescent="0.25">
      <c r="A566" s="1">
        <v>182</v>
      </c>
      <c r="B566" s="2">
        <v>4.9175781250000039</v>
      </c>
      <c r="C566" s="12">
        <v>7.294498125040791</v>
      </c>
    </row>
    <row r="567" spans="1:8" x14ac:dyDescent="0.25">
      <c r="A567" s="1">
        <v>183</v>
      </c>
      <c r="B567" s="2">
        <v>4.9200000000000035</v>
      </c>
      <c r="C567" s="12">
        <v>7.1695346363996695</v>
      </c>
    </row>
    <row r="568" spans="1:8" x14ac:dyDescent="0.25">
      <c r="A568" s="1">
        <v>184</v>
      </c>
      <c r="B568" s="2">
        <v>4.9446093750000077</v>
      </c>
      <c r="C568" s="12">
        <v>7.7907676442828393</v>
      </c>
    </row>
    <row r="569" spans="1:8" x14ac:dyDescent="0.25">
      <c r="A569" s="1">
        <v>185</v>
      </c>
      <c r="B569" s="2">
        <v>4.9600000000000035</v>
      </c>
      <c r="C569" s="12">
        <v>6.9012251883758848</v>
      </c>
    </row>
    <row r="570" spans="1:8" ht="15.75" thickBot="1" x14ac:dyDescent="0.3">
      <c r="A570" s="3">
        <v>186</v>
      </c>
      <c r="B570" s="4">
        <v>5</v>
      </c>
      <c r="C570" s="13">
        <v>7.0505826352819438</v>
      </c>
    </row>
    <row r="571" spans="1:8" ht="15.75" thickBot="1" x14ac:dyDescent="0.3"/>
    <row r="572" spans="1:8" x14ac:dyDescent="0.25">
      <c r="A572" s="7"/>
      <c r="B572" s="7"/>
      <c r="C572" s="9" t="s">
        <v>2</v>
      </c>
      <c r="E572" s="16" t="s">
        <v>28</v>
      </c>
      <c r="F572" s="16"/>
      <c r="G572" s="16"/>
      <c r="H572" s="16"/>
    </row>
    <row r="573" spans="1:8" x14ac:dyDescent="0.25">
      <c r="A573" s="5"/>
      <c r="B573" s="5"/>
      <c r="C573" s="10" t="s">
        <v>9</v>
      </c>
      <c r="E573" s="14" t="s">
        <v>22</v>
      </c>
      <c r="F573" s="14" t="s">
        <v>23</v>
      </c>
      <c r="G573" s="14" t="s">
        <v>24</v>
      </c>
      <c r="H573" s="14" t="s">
        <v>25</v>
      </c>
    </row>
    <row r="574" spans="1:8" x14ac:dyDescent="0.25">
      <c r="A574" s="6" t="s">
        <v>0</v>
      </c>
      <c r="B574" s="6" t="s">
        <v>1</v>
      </c>
      <c r="C574" s="11" t="s">
        <v>4</v>
      </c>
      <c r="E574" s="15">
        <f>MAX(C575:C760)</f>
        <v>97324.246877227168</v>
      </c>
      <c r="F574" s="15">
        <f>MIN(C575:C760)</f>
        <v>0.17891061678562334</v>
      </c>
      <c r="G574" s="15">
        <f>AVERAGE(C577:C760)</f>
        <v>1.8140507748191905</v>
      </c>
      <c r="H574" s="14">
        <f>_xlfn.STDEV.P(C577:C760)</f>
        <v>1.3798898319493569</v>
      </c>
    </row>
    <row r="575" spans="1:8" x14ac:dyDescent="0.25">
      <c r="A575" s="1">
        <v>1</v>
      </c>
      <c r="B575" s="2">
        <v>0</v>
      </c>
      <c r="C575" s="12">
        <v>97324.246877227168</v>
      </c>
    </row>
    <row r="576" spans="1:8" x14ac:dyDescent="0.25">
      <c r="A576" s="1">
        <v>2</v>
      </c>
      <c r="B576" s="2">
        <v>0.04</v>
      </c>
      <c r="C576" s="12">
        <v>269.76915707263964</v>
      </c>
    </row>
    <row r="577" spans="1:3" x14ac:dyDescent="0.25">
      <c r="A577" s="1">
        <v>3</v>
      </c>
      <c r="B577" s="2">
        <v>0.08</v>
      </c>
      <c r="C577" s="12">
        <v>4.4228987864057094</v>
      </c>
    </row>
    <row r="578" spans="1:3" x14ac:dyDescent="0.25">
      <c r="A578" s="1">
        <v>4</v>
      </c>
      <c r="B578" s="2">
        <v>0.12</v>
      </c>
      <c r="C578" s="12">
        <v>1.0716876700839328</v>
      </c>
    </row>
    <row r="579" spans="1:3" x14ac:dyDescent="0.25">
      <c r="A579" s="1">
        <v>5</v>
      </c>
      <c r="B579" s="2">
        <v>0.16</v>
      </c>
      <c r="C579" s="12">
        <v>7.5648462882978675</v>
      </c>
    </row>
    <row r="580" spans="1:3" x14ac:dyDescent="0.25">
      <c r="A580" s="1">
        <v>6</v>
      </c>
      <c r="B580" s="2">
        <v>0.2</v>
      </c>
      <c r="C580" s="12">
        <v>0.91948397376905344</v>
      </c>
    </row>
    <row r="581" spans="1:3" x14ac:dyDescent="0.25">
      <c r="A581" s="1">
        <v>7</v>
      </c>
      <c r="B581" s="2">
        <v>0.24000000000000002</v>
      </c>
      <c r="C581" s="12">
        <v>0.98631578645225948</v>
      </c>
    </row>
    <row r="582" spans="1:3" x14ac:dyDescent="0.25">
      <c r="A582" s="1">
        <v>8</v>
      </c>
      <c r="B582" s="2">
        <v>0.28000000000000003</v>
      </c>
      <c r="C582" s="12">
        <v>2.35891867566444</v>
      </c>
    </row>
    <row r="583" spans="1:3" x14ac:dyDescent="0.25">
      <c r="A583" s="1">
        <v>9</v>
      </c>
      <c r="B583" s="2">
        <v>0.32</v>
      </c>
      <c r="C583" s="12">
        <v>2.6651806652210182</v>
      </c>
    </row>
    <row r="584" spans="1:3" x14ac:dyDescent="0.25">
      <c r="A584" s="1">
        <v>10</v>
      </c>
      <c r="B584" s="2">
        <v>0.36</v>
      </c>
      <c r="C584" s="12">
        <v>6.9644728653839243</v>
      </c>
    </row>
    <row r="585" spans="1:3" x14ac:dyDescent="0.25">
      <c r="A585" s="1">
        <v>11</v>
      </c>
      <c r="B585" s="2">
        <v>0.39999999999999997</v>
      </c>
      <c r="C585" s="12">
        <v>5.5243946692929642</v>
      </c>
    </row>
    <row r="586" spans="1:3" x14ac:dyDescent="0.25">
      <c r="A586" s="1">
        <v>12</v>
      </c>
      <c r="B586" s="2">
        <v>0.43999999999999995</v>
      </c>
      <c r="C586" s="12">
        <v>4.7789159646101469</v>
      </c>
    </row>
    <row r="587" spans="1:3" x14ac:dyDescent="0.25">
      <c r="A587" s="1">
        <v>13</v>
      </c>
      <c r="B587" s="2">
        <v>0.45749999999999996</v>
      </c>
      <c r="C587" s="12">
        <v>5.8782413530083968</v>
      </c>
    </row>
    <row r="588" spans="1:3" x14ac:dyDescent="0.25">
      <c r="A588" s="1">
        <v>14</v>
      </c>
      <c r="B588" s="2">
        <v>0.47999999999999993</v>
      </c>
      <c r="C588" s="12">
        <v>6.3995341701862136</v>
      </c>
    </row>
    <row r="589" spans="1:3" x14ac:dyDescent="0.25">
      <c r="A589" s="1">
        <v>15</v>
      </c>
      <c r="B589" s="2">
        <v>0.48499999999999993</v>
      </c>
      <c r="C589" s="12">
        <v>2.3799093134745348</v>
      </c>
    </row>
    <row r="590" spans="1:3" x14ac:dyDescent="0.25">
      <c r="A590" s="1">
        <v>16</v>
      </c>
      <c r="B590" s="2">
        <v>0.51999999999999991</v>
      </c>
      <c r="C590" s="12">
        <v>1.4355899930498346</v>
      </c>
    </row>
    <row r="591" spans="1:3" x14ac:dyDescent="0.25">
      <c r="A591" s="1">
        <v>17</v>
      </c>
      <c r="B591" s="2">
        <v>0.54347222222222213</v>
      </c>
      <c r="C591" s="12">
        <v>6.3076519402614819</v>
      </c>
    </row>
    <row r="592" spans="1:3" x14ac:dyDescent="0.25">
      <c r="A592" s="1">
        <v>18</v>
      </c>
      <c r="B592" s="2">
        <v>0.55999999999999994</v>
      </c>
      <c r="C592" s="12">
        <v>4.4951299884096194</v>
      </c>
    </row>
    <row r="593" spans="1:3" x14ac:dyDescent="0.25">
      <c r="A593" s="1">
        <v>19</v>
      </c>
      <c r="B593" s="2">
        <v>0.6</v>
      </c>
      <c r="C593" s="12">
        <v>4.0662580202752387</v>
      </c>
    </row>
    <row r="594" spans="1:3" x14ac:dyDescent="0.25">
      <c r="A594" s="1">
        <v>20</v>
      </c>
      <c r="B594" s="2">
        <v>0.64</v>
      </c>
      <c r="C594" s="12">
        <v>3.6931608258347222</v>
      </c>
    </row>
    <row r="595" spans="1:3" x14ac:dyDescent="0.25">
      <c r="A595" s="1">
        <v>21</v>
      </c>
      <c r="B595" s="2">
        <v>0.68</v>
      </c>
      <c r="C595" s="12">
        <v>0.97036122934943525</v>
      </c>
    </row>
    <row r="596" spans="1:3" x14ac:dyDescent="0.25">
      <c r="A596" s="1">
        <v>22</v>
      </c>
      <c r="B596" s="2">
        <v>0.72000000000000008</v>
      </c>
      <c r="C596" s="12">
        <v>5.8338713846985266</v>
      </c>
    </row>
    <row r="597" spans="1:3" x14ac:dyDescent="0.25">
      <c r="A597" s="1">
        <v>23</v>
      </c>
      <c r="B597" s="2">
        <v>0.76000000000000012</v>
      </c>
      <c r="C597" s="12">
        <v>2.3092405115665722</v>
      </c>
    </row>
    <row r="598" spans="1:3" x14ac:dyDescent="0.25">
      <c r="A598" s="1">
        <v>24</v>
      </c>
      <c r="B598" s="2">
        <v>0.80000000000000016</v>
      </c>
      <c r="C598" s="12">
        <v>3.1150825440924912</v>
      </c>
    </row>
    <row r="599" spans="1:3" x14ac:dyDescent="0.25">
      <c r="A599" s="1">
        <v>25</v>
      </c>
      <c r="B599" s="2">
        <v>0.84000000000000019</v>
      </c>
      <c r="C599" s="12">
        <v>0.63881041081207679</v>
      </c>
    </row>
    <row r="600" spans="1:3" x14ac:dyDescent="0.25">
      <c r="A600" s="1">
        <v>26</v>
      </c>
      <c r="B600" s="2">
        <v>0.88000000000000023</v>
      </c>
      <c r="C600" s="12">
        <v>0.63167900736468852</v>
      </c>
    </row>
    <row r="601" spans="1:3" x14ac:dyDescent="0.25">
      <c r="A601" s="1">
        <v>27</v>
      </c>
      <c r="B601" s="2">
        <v>0.92000000000000026</v>
      </c>
      <c r="C601" s="12">
        <v>0.2355896916905964</v>
      </c>
    </row>
    <row r="602" spans="1:3" x14ac:dyDescent="0.25">
      <c r="A602" s="1">
        <v>28</v>
      </c>
      <c r="B602" s="2">
        <v>0.93250000000000022</v>
      </c>
      <c r="C602" s="12">
        <v>1.7032989681827289</v>
      </c>
    </row>
    <row r="603" spans="1:3" x14ac:dyDescent="0.25">
      <c r="A603" s="1">
        <v>29</v>
      </c>
      <c r="B603" s="2">
        <v>0.9600000000000003</v>
      </c>
      <c r="C603" s="12">
        <v>3.4026330671359699</v>
      </c>
    </row>
    <row r="604" spans="1:3" x14ac:dyDescent="0.25">
      <c r="A604" s="1">
        <v>30</v>
      </c>
      <c r="B604" s="2">
        <v>0.99500000000000022</v>
      </c>
      <c r="C604" s="12">
        <v>0.80669457092147023</v>
      </c>
    </row>
    <row r="605" spans="1:3" x14ac:dyDescent="0.25">
      <c r="A605" s="1">
        <v>31</v>
      </c>
      <c r="B605" s="2">
        <v>1.0000000000000002</v>
      </c>
      <c r="C605" s="12">
        <v>0.17891061678562334</v>
      </c>
    </row>
    <row r="606" spans="1:3" x14ac:dyDescent="0.25">
      <c r="A606" s="1">
        <v>32</v>
      </c>
      <c r="B606" s="2">
        <v>1.0400000000000003</v>
      </c>
      <c r="C606" s="12">
        <v>2.3479694436550456</v>
      </c>
    </row>
    <row r="607" spans="1:3" x14ac:dyDescent="0.25">
      <c r="A607" s="1">
        <v>33</v>
      </c>
      <c r="B607" s="2">
        <v>1.0725</v>
      </c>
      <c r="C607" s="12">
        <v>3.6297342552310354</v>
      </c>
    </row>
    <row r="608" spans="1:3" x14ac:dyDescent="0.25">
      <c r="A608" s="1">
        <v>34</v>
      </c>
      <c r="B608" s="2">
        <v>1.0800000000000003</v>
      </c>
      <c r="C608" s="12">
        <v>0.78421448589757436</v>
      </c>
    </row>
    <row r="609" spans="1:3" x14ac:dyDescent="0.25">
      <c r="A609" s="1">
        <v>35</v>
      </c>
      <c r="B609" s="2">
        <v>1.1200000000000003</v>
      </c>
      <c r="C609" s="12">
        <v>0.35086686343408879</v>
      </c>
    </row>
    <row r="610" spans="1:3" x14ac:dyDescent="0.25">
      <c r="A610" s="1">
        <v>36</v>
      </c>
      <c r="B610" s="2">
        <v>1.1325000000000001</v>
      </c>
      <c r="C610" s="12">
        <v>2.8596015421105765</v>
      </c>
    </row>
    <row r="611" spans="1:3" x14ac:dyDescent="0.25">
      <c r="A611" s="1">
        <v>37</v>
      </c>
      <c r="B611" s="2">
        <v>1.1600000000000004</v>
      </c>
      <c r="C611" s="12">
        <v>0.57325489691667308</v>
      </c>
    </row>
    <row r="612" spans="1:3" x14ac:dyDescent="0.25">
      <c r="A612" s="1">
        <v>38</v>
      </c>
      <c r="B612" s="2">
        <v>1.1753125000000004</v>
      </c>
      <c r="C612" s="12">
        <v>0.71179008965397927</v>
      </c>
    </row>
    <row r="613" spans="1:3" x14ac:dyDescent="0.25">
      <c r="A613" s="1">
        <v>39</v>
      </c>
      <c r="B613" s="2">
        <v>1.1917500000000005</v>
      </c>
      <c r="C613" s="12">
        <v>0.929188990377113</v>
      </c>
    </row>
    <row r="614" spans="1:3" x14ac:dyDescent="0.25">
      <c r="A614" s="1">
        <v>40</v>
      </c>
      <c r="B614" s="2">
        <v>1.2000000000000004</v>
      </c>
      <c r="C614" s="12">
        <v>1.595943261196084</v>
      </c>
    </row>
    <row r="615" spans="1:3" x14ac:dyDescent="0.25">
      <c r="A615" s="1">
        <v>41</v>
      </c>
      <c r="B615" s="2">
        <v>1.2400000000000004</v>
      </c>
      <c r="C615" s="12">
        <v>0.98773809252559808</v>
      </c>
    </row>
    <row r="616" spans="1:3" x14ac:dyDescent="0.25">
      <c r="A616" s="1">
        <v>42</v>
      </c>
      <c r="B616" s="2">
        <v>1.2611111111111117</v>
      </c>
      <c r="C616" s="12">
        <v>0.99386108709393051</v>
      </c>
    </row>
    <row r="617" spans="1:3" x14ac:dyDescent="0.25">
      <c r="A617" s="1">
        <v>43</v>
      </c>
      <c r="B617" s="2">
        <v>1.2800000000000005</v>
      </c>
      <c r="C617" s="12">
        <v>1.0707012921183732</v>
      </c>
    </row>
    <row r="618" spans="1:3" x14ac:dyDescent="0.25">
      <c r="A618" s="1">
        <v>44</v>
      </c>
      <c r="B618" s="2">
        <v>1.3200000000000005</v>
      </c>
      <c r="C618" s="12">
        <v>1.6231909437838719</v>
      </c>
    </row>
    <row r="619" spans="1:3" x14ac:dyDescent="0.25">
      <c r="A619" s="1">
        <v>45</v>
      </c>
      <c r="B619" s="2">
        <v>1.3375000000000004</v>
      </c>
      <c r="C619" s="12">
        <v>1.3228503553602442</v>
      </c>
    </row>
    <row r="620" spans="1:3" x14ac:dyDescent="0.25">
      <c r="A620" s="1">
        <v>46</v>
      </c>
      <c r="B620" s="2">
        <v>1.3600000000000005</v>
      </c>
      <c r="C620" s="12">
        <v>0.20167700336022118</v>
      </c>
    </row>
    <row r="621" spans="1:3" x14ac:dyDescent="0.25">
      <c r="A621" s="1">
        <v>47</v>
      </c>
      <c r="B621" s="2">
        <v>1.4000000000000006</v>
      </c>
      <c r="C621" s="12">
        <v>1.1705162763220682</v>
      </c>
    </row>
    <row r="622" spans="1:3" x14ac:dyDescent="0.25">
      <c r="A622" s="1">
        <v>48</v>
      </c>
      <c r="B622" s="2">
        <v>1.4021875000000006</v>
      </c>
      <c r="C622" s="12">
        <v>1.9655561555130243</v>
      </c>
    </row>
    <row r="623" spans="1:3" x14ac:dyDescent="0.25">
      <c r="A623" s="1">
        <v>49</v>
      </c>
      <c r="B623" s="2">
        <v>1.4317500000000007</v>
      </c>
      <c r="C623" s="12">
        <v>1.1830001903308254</v>
      </c>
    </row>
    <row r="624" spans="1:3" x14ac:dyDescent="0.25">
      <c r="A624" s="1">
        <v>50</v>
      </c>
      <c r="B624" s="2">
        <v>1.4400000000000006</v>
      </c>
      <c r="C624" s="12">
        <v>1.0701929739822014</v>
      </c>
    </row>
    <row r="625" spans="1:3" x14ac:dyDescent="0.25">
      <c r="A625" s="1">
        <v>51</v>
      </c>
      <c r="B625" s="2">
        <v>1.4800000000000006</v>
      </c>
      <c r="C625" s="12">
        <v>0.88083909980189001</v>
      </c>
    </row>
    <row r="626" spans="1:3" x14ac:dyDescent="0.25">
      <c r="A626" s="1">
        <v>52</v>
      </c>
      <c r="B626" s="2">
        <v>1.5200000000000007</v>
      </c>
      <c r="C626" s="12">
        <v>0.24951483079349163</v>
      </c>
    </row>
    <row r="627" spans="1:3" x14ac:dyDescent="0.25">
      <c r="A627" s="1">
        <v>53</v>
      </c>
      <c r="B627" s="2">
        <v>1.5600000000000007</v>
      </c>
      <c r="C627" s="12">
        <v>0.62380990674264514</v>
      </c>
    </row>
    <row r="628" spans="1:3" x14ac:dyDescent="0.25">
      <c r="A628" s="1">
        <v>54</v>
      </c>
      <c r="B628" s="2">
        <v>1.6000000000000008</v>
      </c>
      <c r="C628" s="12">
        <v>0.56542273570369661</v>
      </c>
    </row>
    <row r="629" spans="1:3" x14ac:dyDescent="0.25">
      <c r="A629" s="1">
        <v>55</v>
      </c>
      <c r="B629" s="2">
        <v>1.6400000000000008</v>
      </c>
      <c r="C629" s="12">
        <v>2.8679385564174109</v>
      </c>
    </row>
    <row r="630" spans="1:3" x14ac:dyDescent="0.25">
      <c r="A630" s="1">
        <v>56</v>
      </c>
      <c r="B630" s="2">
        <v>1.6800000000000008</v>
      </c>
      <c r="C630" s="12">
        <v>1.1111264190747283</v>
      </c>
    </row>
    <row r="631" spans="1:3" x14ac:dyDescent="0.25">
      <c r="A631" s="1">
        <v>57</v>
      </c>
      <c r="B631" s="2">
        <v>1.7200000000000009</v>
      </c>
      <c r="C631" s="12">
        <v>3.8712104800444149</v>
      </c>
    </row>
    <row r="632" spans="1:3" x14ac:dyDescent="0.25">
      <c r="A632" s="1">
        <v>58</v>
      </c>
      <c r="B632" s="2">
        <v>1.7600000000000009</v>
      </c>
      <c r="C632" s="12">
        <v>1.1791692334669202</v>
      </c>
    </row>
    <row r="633" spans="1:3" x14ac:dyDescent="0.25">
      <c r="A633" s="1">
        <v>59</v>
      </c>
      <c r="B633" s="2">
        <v>1.8000000000000009</v>
      </c>
      <c r="C633" s="12">
        <v>0.63352710730513861</v>
      </c>
    </row>
    <row r="634" spans="1:3" x14ac:dyDescent="0.25">
      <c r="A634" s="1">
        <v>60</v>
      </c>
      <c r="B634" s="2">
        <v>1.840000000000001</v>
      </c>
      <c r="C634" s="12">
        <v>0.92797588522344865</v>
      </c>
    </row>
    <row r="635" spans="1:3" x14ac:dyDescent="0.25">
      <c r="A635" s="1">
        <v>61</v>
      </c>
      <c r="B635" s="2">
        <v>1.8475000000000008</v>
      </c>
      <c r="C635" s="12">
        <v>3.8941691607593105</v>
      </c>
    </row>
    <row r="636" spans="1:3" x14ac:dyDescent="0.25">
      <c r="A636" s="1">
        <v>62</v>
      </c>
      <c r="B636" s="2">
        <v>1.880000000000001</v>
      </c>
      <c r="C636" s="12">
        <v>1.5497781826112469</v>
      </c>
    </row>
    <row r="637" spans="1:3" x14ac:dyDescent="0.25">
      <c r="A637" s="1">
        <v>63</v>
      </c>
      <c r="B637" s="2">
        <v>1.9155000000000009</v>
      </c>
      <c r="C637" s="12">
        <v>4.4841367377193952</v>
      </c>
    </row>
    <row r="638" spans="1:3" x14ac:dyDescent="0.25">
      <c r="A638" s="1">
        <v>64</v>
      </c>
      <c r="B638" s="2">
        <v>1.920000000000001</v>
      </c>
      <c r="C638" s="12">
        <v>0.92470694873552373</v>
      </c>
    </row>
    <row r="639" spans="1:3" x14ac:dyDescent="0.25">
      <c r="A639" s="1">
        <v>65</v>
      </c>
      <c r="B639" s="2">
        <v>1.9600000000000011</v>
      </c>
      <c r="C639" s="12">
        <v>2.0525158362704445</v>
      </c>
    </row>
    <row r="640" spans="1:3" x14ac:dyDescent="0.25">
      <c r="A640" s="1">
        <v>66</v>
      </c>
      <c r="B640" s="2">
        <v>2.0000000000000009</v>
      </c>
      <c r="C640" s="12">
        <v>2.2093045107310783</v>
      </c>
    </row>
    <row r="641" spans="1:3" x14ac:dyDescent="0.25">
      <c r="A641" s="1">
        <v>67</v>
      </c>
      <c r="B641" s="2">
        <v>2.0175000000000005</v>
      </c>
      <c r="C641" s="12">
        <v>3.212747811329153</v>
      </c>
    </row>
    <row r="642" spans="1:3" x14ac:dyDescent="0.25">
      <c r="A642" s="1">
        <v>68</v>
      </c>
      <c r="B642" s="2">
        <v>2.0400000000000009</v>
      </c>
      <c r="C642" s="12">
        <v>2.4739958565240245</v>
      </c>
    </row>
    <row r="643" spans="1:3" x14ac:dyDescent="0.25">
      <c r="A643" s="1">
        <v>69</v>
      </c>
      <c r="B643" s="2">
        <v>2.080000000000001</v>
      </c>
      <c r="C643" s="12">
        <v>1.1781977257605523</v>
      </c>
    </row>
    <row r="644" spans="1:3" x14ac:dyDescent="0.25">
      <c r="A644" s="1">
        <v>70</v>
      </c>
      <c r="B644" s="2">
        <v>2.0850000000000009</v>
      </c>
      <c r="C644" s="12">
        <v>2.4830813795519449</v>
      </c>
    </row>
    <row r="645" spans="1:3" x14ac:dyDescent="0.25">
      <c r="A645" s="1">
        <v>71</v>
      </c>
      <c r="B645" s="2">
        <v>2.120000000000001</v>
      </c>
      <c r="C645" s="12">
        <v>0.20541872319654397</v>
      </c>
    </row>
    <row r="646" spans="1:3" x14ac:dyDescent="0.25">
      <c r="A646" s="1">
        <v>72</v>
      </c>
      <c r="B646" s="2">
        <v>2.1532500000000008</v>
      </c>
      <c r="C646" s="12">
        <v>2.4324522619992202</v>
      </c>
    </row>
    <row r="647" spans="1:3" x14ac:dyDescent="0.25">
      <c r="A647" s="1">
        <v>73</v>
      </c>
      <c r="B647" s="2">
        <v>2.160000000000001</v>
      </c>
      <c r="C647" s="12">
        <v>1.6659815672370399</v>
      </c>
    </row>
    <row r="648" spans="1:3" x14ac:dyDescent="0.25">
      <c r="A648" s="1">
        <v>74</v>
      </c>
      <c r="B648" s="2">
        <v>2.194500000000001</v>
      </c>
      <c r="C648" s="12">
        <v>2.4795128051269031</v>
      </c>
    </row>
    <row r="649" spans="1:3" x14ac:dyDescent="0.25">
      <c r="A649" s="1">
        <v>75</v>
      </c>
      <c r="B649" s="2">
        <v>2.2000000000000011</v>
      </c>
      <c r="C649" s="12">
        <v>0.99125121789817972</v>
      </c>
    </row>
    <row r="650" spans="1:3" x14ac:dyDescent="0.25">
      <c r="A650" s="1">
        <v>76</v>
      </c>
      <c r="B650" s="2">
        <v>2.2400000000000011</v>
      </c>
      <c r="C650" s="12">
        <v>1.7080600677819937</v>
      </c>
    </row>
    <row r="651" spans="1:3" x14ac:dyDescent="0.25">
      <c r="A651" s="1">
        <v>77</v>
      </c>
      <c r="B651" s="2">
        <v>2.2800000000000011</v>
      </c>
      <c r="C651" s="12">
        <v>1.5420302655244513</v>
      </c>
    </row>
    <row r="652" spans="1:3" x14ac:dyDescent="0.25">
      <c r="A652" s="1">
        <v>78</v>
      </c>
      <c r="B652" s="2">
        <v>2.3200000000000012</v>
      </c>
      <c r="C652" s="12">
        <v>2.5457872340541687</v>
      </c>
    </row>
    <row r="653" spans="1:3" x14ac:dyDescent="0.25">
      <c r="A653" s="1">
        <v>79</v>
      </c>
      <c r="B653" s="2">
        <v>2.3250000000000011</v>
      </c>
      <c r="C653" s="12">
        <v>3.0347338799540298</v>
      </c>
    </row>
    <row r="654" spans="1:3" x14ac:dyDescent="0.25">
      <c r="A654" s="1">
        <v>80</v>
      </c>
      <c r="B654" s="2">
        <v>2.3600000000000012</v>
      </c>
      <c r="C654" s="12">
        <v>2.5915950814286082</v>
      </c>
    </row>
    <row r="655" spans="1:3" x14ac:dyDescent="0.25">
      <c r="A655" s="1">
        <v>81</v>
      </c>
      <c r="B655" s="2">
        <v>2.4000000000000012</v>
      </c>
      <c r="C655" s="12">
        <v>1.5729313054648437</v>
      </c>
    </row>
    <row r="656" spans="1:3" x14ac:dyDescent="0.25">
      <c r="A656" s="1">
        <v>82</v>
      </c>
      <c r="B656" s="2">
        <v>2.4275000000000007</v>
      </c>
      <c r="C656" s="12">
        <v>1.9076114649664349</v>
      </c>
    </row>
    <row r="657" spans="1:3" x14ac:dyDescent="0.25">
      <c r="A657" s="1">
        <v>83</v>
      </c>
      <c r="B657" s="2">
        <v>2.4400000000000013</v>
      </c>
      <c r="C657" s="12">
        <v>0.49791995757056245</v>
      </c>
    </row>
    <row r="658" spans="1:3" x14ac:dyDescent="0.25">
      <c r="A658" s="1">
        <v>84</v>
      </c>
      <c r="B658" s="2">
        <v>2.4639583333333346</v>
      </c>
      <c r="C658" s="12">
        <v>3.5515322522357589</v>
      </c>
    </row>
    <row r="659" spans="1:3" x14ac:dyDescent="0.25">
      <c r="A659" s="1">
        <v>85</v>
      </c>
      <c r="B659" s="2">
        <v>2.4800000000000013</v>
      </c>
      <c r="C659" s="12">
        <v>0.94986696691971295</v>
      </c>
    </row>
    <row r="660" spans="1:3" x14ac:dyDescent="0.25">
      <c r="A660" s="1">
        <v>86</v>
      </c>
      <c r="B660" s="2">
        <v>2.5200000000000014</v>
      </c>
      <c r="C660" s="12">
        <v>0.79213131323327768</v>
      </c>
    </row>
    <row r="661" spans="1:3" x14ac:dyDescent="0.25">
      <c r="A661" s="1">
        <v>87</v>
      </c>
      <c r="B661" s="2">
        <v>2.5600000000000014</v>
      </c>
      <c r="C661" s="12">
        <v>0.93183758355605251</v>
      </c>
    </row>
    <row r="662" spans="1:3" x14ac:dyDescent="0.25">
      <c r="A662" s="1">
        <v>88</v>
      </c>
      <c r="B662" s="2">
        <v>2.5621875000000016</v>
      </c>
      <c r="C662" s="12">
        <v>1.5976499583933075</v>
      </c>
    </row>
    <row r="663" spans="1:3" x14ac:dyDescent="0.25">
      <c r="A663" s="1">
        <v>89</v>
      </c>
      <c r="B663" s="2">
        <v>2.5958750000000022</v>
      </c>
      <c r="C663" s="12">
        <v>2.5354546834945477</v>
      </c>
    </row>
    <row r="664" spans="1:3" x14ac:dyDescent="0.25">
      <c r="A664" s="1">
        <v>90</v>
      </c>
      <c r="B664" s="2">
        <v>2.6000000000000014</v>
      </c>
      <c r="C664" s="12">
        <v>1.2452159751091678</v>
      </c>
    </row>
    <row r="665" spans="1:3" x14ac:dyDescent="0.25">
      <c r="A665" s="1">
        <v>91</v>
      </c>
      <c r="B665" s="2">
        <v>2.6400000000000015</v>
      </c>
      <c r="C665" s="12">
        <v>3.6159798817477773</v>
      </c>
    </row>
    <row r="666" spans="1:3" x14ac:dyDescent="0.25">
      <c r="A666" s="1">
        <v>92</v>
      </c>
      <c r="B666" s="2">
        <v>2.6662500000000016</v>
      </c>
      <c r="C666" s="12">
        <v>2.5143329806524473</v>
      </c>
    </row>
    <row r="667" spans="1:3" x14ac:dyDescent="0.25">
      <c r="A667" s="1">
        <v>93</v>
      </c>
      <c r="B667" s="2">
        <v>2.6800000000000015</v>
      </c>
      <c r="C667" s="12">
        <v>0.31767269317143376</v>
      </c>
    </row>
    <row r="668" spans="1:3" x14ac:dyDescent="0.25">
      <c r="A668" s="1">
        <v>94</v>
      </c>
      <c r="B668" s="2">
        <v>2.7200000000000015</v>
      </c>
      <c r="C668" s="12">
        <v>3.8493881717836782</v>
      </c>
    </row>
    <row r="669" spans="1:3" x14ac:dyDescent="0.25">
      <c r="A669" s="1">
        <v>95</v>
      </c>
      <c r="B669" s="2">
        <v>2.7325000000000013</v>
      </c>
      <c r="C669" s="12">
        <v>0.28309019599325036</v>
      </c>
    </row>
    <row r="670" spans="1:3" x14ac:dyDescent="0.25">
      <c r="A670" s="1">
        <v>96</v>
      </c>
      <c r="B670" s="2">
        <v>2.7600000000000016</v>
      </c>
      <c r="C670" s="12">
        <v>3.1403297894833582</v>
      </c>
    </row>
    <row r="671" spans="1:3" x14ac:dyDescent="0.25">
      <c r="A671" s="1">
        <v>97</v>
      </c>
      <c r="B671" s="2">
        <v>2.8000000000000016</v>
      </c>
      <c r="C671" s="12">
        <v>5.2689557176939505</v>
      </c>
    </row>
    <row r="672" spans="1:3" x14ac:dyDescent="0.25">
      <c r="A672" s="1">
        <v>98</v>
      </c>
      <c r="B672" s="2">
        <v>2.8400000000000016</v>
      </c>
      <c r="C672" s="12">
        <v>2.6329471118711467</v>
      </c>
    </row>
    <row r="673" spans="1:3" x14ac:dyDescent="0.25">
      <c r="A673" s="1">
        <v>99</v>
      </c>
      <c r="B673" s="2">
        <v>2.8618692129629646</v>
      </c>
      <c r="C673" s="12">
        <v>1.9508853222355937</v>
      </c>
    </row>
    <row r="674" spans="1:3" x14ac:dyDescent="0.25">
      <c r="A674" s="1">
        <v>100</v>
      </c>
      <c r="B674" s="2">
        <v>2.8800000000000017</v>
      </c>
      <c r="C674" s="12">
        <v>0.38217501529765396</v>
      </c>
    </row>
    <row r="675" spans="1:3" x14ac:dyDescent="0.25">
      <c r="A675" s="1">
        <v>101</v>
      </c>
      <c r="B675" s="2">
        <v>2.9050000000000011</v>
      </c>
      <c r="C675" s="12">
        <v>1.0915979579953767</v>
      </c>
    </row>
    <row r="676" spans="1:3" x14ac:dyDescent="0.25">
      <c r="A676" s="1">
        <v>102</v>
      </c>
      <c r="B676" s="2">
        <v>2.9200000000000017</v>
      </c>
      <c r="C676" s="12">
        <v>0.558310993057611</v>
      </c>
    </row>
    <row r="677" spans="1:3" x14ac:dyDescent="0.25">
      <c r="A677" s="1">
        <v>103</v>
      </c>
      <c r="B677" s="2">
        <v>2.9375000000000013</v>
      </c>
      <c r="C677" s="12">
        <v>3.4375262254456191</v>
      </c>
    </row>
    <row r="678" spans="1:3" x14ac:dyDescent="0.25">
      <c r="A678" s="1">
        <v>104</v>
      </c>
      <c r="B678" s="2">
        <v>2.9600000000000017</v>
      </c>
      <c r="C678" s="12">
        <v>2.7823838521920043</v>
      </c>
    </row>
    <row r="679" spans="1:3" x14ac:dyDescent="0.25">
      <c r="A679" s="1">
        <v>105</v>
      </c>
      <c r="B679" s="2">
        <v>2.9725000000000015</v>
      </c>
      <c r="C679" s="12">
        <v>1.2921072665482654</v>
      </c>
    </row>
    <row r="680" spans="1:3" x14ac:dyDescent="0.25">
      <c r="A680" s="1">
        <v>106</v>
      </c>
      <c r="B680" s="2">
        <v>3.0000000000000018</v>
      </c>
      <c r="C680" s="12">
        <v>1.5942483063732935</v>
      </c>
    </row>
    <row r="681" spans="1:3" x14ac:dyDescent="0.25">
      <c r="A681" s="1">
        <v>107</v>
      </c>
      <c r="B681" s="2">
        <v>3.0050000000000017</v>
      </c>
      <c r="C681" s="12">
        <v>1.6704301993635151</v>
      </c>
    </row>
    <row r="682" spans="1:3" x14ac:dyDescent="0.25">
      <c r="A682" s="1">
        <v>108</v>
      </c>
      <c r="B682" s="2">
        <v>3.0400000000000018</v>
      </c>
      <c r="C682" s="12">
        <v>1.6700008331494631</v>
      </c>
    </row>
    <row r="683" spans="1:3" x14ac:dyDescent="0.25">
      <c r="A683" s="1">
        <v>109</v>
      </c>
      <c r="B683" s="2">
        <v>3.0800000000000018</v>
      </c>
      <c r="C683" s="12">
        <v>1.1310776244468161</v>
      </c>
    </row>
    <row r="684" spans="1:3" x14ac:dyDescent="0.25">
      <c r="A684" s="1">
        <v>110</v>
      </c>
      <c r="B684" s="2">
        <v>3.103730468750002</v>
      </c>
      <c r="C684" s="12">
        <v>1.1075518014853873</v>
      </c>
    </row>
    <row r="685" spans="1:3" x14ac:dyDescent="0.25">
      <c r="A685" s="1">
        <v>111</v>
      </c>
      <c r="B685" s="2">
        <v>3.1200000000000019</v>
      </c>
      <c r="C685" s="12">
        <v>0.28774797946715086</v>
      </c>
    </row>
    <row r="686" spans="1:3" x14ac:dyDescent="0.25">
      <c r="A686" s="1">
        <v>112</v>
      </c>
      <c r="B686" s="2">
        <v>3.1448493303571445</v>
      </c>
      <c r="C686" s="12">
        <v>0.92542942225986147</v>
      </c>
    </row>
    <row r="687" spans="1:3" x14ac:dyDescent="0.25">
      <c r="A687" s="1">
        <v>113</v>
      </c>
      <c r="B687" s="2">
        <v>3.1600000000000019</v>
      </c>
      <c r="C687" s="12">
        <v>1.3519052441264823</v>
      </c>
    </row>
    <row r="688" spans="1:3" x14ac:dyDescent="0.25">
      <c r="A688" s="1">
        <v>114</v>
      </c>
      <c r="B688" s="2">
        <v>3.1775502232142876</v>
      </c>
      <c r="C688" s="12">
        <v>0.97325257350537575</v>
      </c>
    </row>
    <row r="689" spans="1:3" x14ac:dyDescent="0.25">
      <c r="A689" s="1">
        <v>115</v>
      </c>
      <c r="B689" s="2">
        <v>3.200000000000002</v>
      </c>
      <c r="C689" s="12">
        <v>0.95124504784560404</v>
      </c>
    </row>
    <row r="690" spans="1:3" x14ac:dyDescent="0.25">
      <c r="A690" s="1">
        <v>116</v>
      </c>
      <c r="B690" s="2">
        <v>3.240000000000002</v>
      </c>
      <c r="C690" s="12">
        <v>0.5147094554102345</v>
      </c>
    </row>
    <row r="691" spans="1:3" x14ac:dyDescent="0.25">
      <c r="A691" s="1">
        <v>117</v>
      </c>
      <c r="B691" s="2">
        <v>3.2443750000000025</v>
      </c>
      <c r="C691" s="12">
        <v>1.163363270846079</v>
      </c>
    </row>
    <row r="692" spans="1:3" x14ac:dyDescent="0.25">
      <c r="A692" s="1">
        <v>118</v>
      </c>
      <c r="B692" s="2">
        <v>3.280000000000002</v>
      </c>
      <c r="C692" s="12">
        <v>0.99858652749256815</v>
      </c>
    </row>
    <row r="693" spans="1:3" x14ac:dyDescent="0.25">
      <c r="A693" s="1">
        <v>119</v>
      </c>
      <c r="B693" s="2">
        <v>3.3175000000000012</v>
      </c>
      <c r="C693" s="12">
        <v>1.3964736861965541</v>
      </c>
    </row>
    <row r="694" spans="1:3" x14ac:dyDescent="0.25">
      <c r="A694" s="1">
        <v>120</v>
      </c>
      <c r="B694" s="2">
        <v>3.3200000000000021</v>
      </c>
      <c r="C694" s="12">
        <v>0.94631823155039019</v>
      </c>
    </row>
    <row r="695" spans="1:3" x14ac:dyDescent="0.25">
      <c r="A695" s="1">
        <v>121</v>
      </c>
      <c r="B695" s="2">
        <v>3.3525000000000014</v>
      </c>
      <c r="C695" s="12">
        <v>0.48803794727524386</v>
      </c>
    </row>
    <row r="696" spans="1:3" x14ac:dyDescent="0.25">
      <c r="A696" s="1">
        <v>122</v>
      </c>
      <c r="B696" s="2">
        <v>3.3600000000000021</v>
      </c>
      <c r="C696" s="12">
        <v>1.1225255301950772</v>
      </c>
    </row>
    <row r="697" spans="1:3" x14ac:dyDescent="0.25">
      <c r="A697" s="1">
        <v>123</v>
      </c>
      <c r="B697" s="2">
        <v>3.4000000000000021</v>
      </c>
      <c r="C697" s="12">
        <v>1.1390448883590529</v>
      </c>
    </row>
    <row r="698" spans="1:3" x14ac:dyDescent="0.25">
      <c r="A698" s="1">
        <v>124</v>
      </c>
      <c r="B698" s="2">
        <v>3.4400000000000022</v>
      </c>
      <c r="C698" s="12">
        <v>0.56786592885575471</v>
      </c>
    </row>
    <row r="699" spans="1:3" x14ac:dyDescent="0.25">
      <c r="A699" s="1">
        <v>125</v>
      </c>
      <c r="B699" s="2">
        <v>3.450000000000002</v>
      </c>
      <c r="C699" s="12">
        <v>1.1378406956983294</v>
      </c>
    </row>
    <row r="700" spans="1:3" x14ac:dyDescent="0.25">
      <c r="A700" s="1">
        <v>126</v>
      </c>
      <c r="B700" s="2">
        <v>3.4800000000000022</v>
      </c>
      <c r="C700" s="12">
        <v>0.20780316775968138</v>
      </c>
    </row>
    <row r="701" spans="1:3" x14ac:dyDescent="0.25">
      <c r="A701" s="1">
        <v>127</v>
      </c>
      <c r="B701" s="2">
        <v>3.5155000000000021</v>
      </c>
      <c r="C701" s="12">
        <v>1.1957904901870022</v>
      </c>
    </row>
    <row r="702" spans="1:3" x14ac:dyDescent="0.25">
      <c r="A702" s="1">
        <v>128</v>
      </c>
      <c r="B702" s="2">
        <v>3.5200000000000022</v>
      </c>
      <c r="C702" s="12">
        <v>1.2102313160785367</v>
      </c>
    </row>
    <row r="703" spans="1:3" x14ac:dyDescent="0.25">
      <c r="A703" s="1">
        <v>129</v>
      </c>
      <c r="B703" s="2">
        <v>3.5600000000000023</v>
      </c>
      <c r="C703" s="12">
        <v>0.96473509175500916</v>
      </c>
    </row>
    <row r="704" spans="1:3" x14ac:dyDescent="0.25">
      <c r="A704" s="1">
        <v>130</v>
      </c>
      <c r="B704" s="2">
        <v>3.5835111111111138</v>
      </c>
      <c r="C704" s="12">
        <v>1.4176991546603217</v>
      </c>
    </row>
    <row r="705" spans="1:3" x14ac:dyDescent="0.25">
      <c r="A705" s="1">
        <v>131</v>
      </c>
      <c r="B705" s="2">
        <v>3.6000000000000023</v>
      </c>
      <c r="C705" s="12">
        <v>1.10288622380797</v>
      </c>
    </row>
    <row r="706" spans="1:3" x14ac:dyDescent="0.25">
      <c r="A706" s="1">
        <v>132</v>
      </c>
      <c r="B706" s="2">
        <v>3.6400000000000023</v>
      </c>
      <c r="C706" s="12">
        <v>0.93480850912957547</v>
      </c>
    </row>
    <row r="707" spans="1:3" x14ac:dyDescent="0.25">
      <c r="A707" s="1">
        <v>133</v>
      </c>
      <c r="B707" s="2">
        <v>3.6800000000000024</v>
      </c>
      <c r="C707" s="12">
        <v>0.94688762983257291</v>
      </c>
    </row>
    <row r="708" spans="1:3" x14ac:dyDescent="0.25">
      <c r="A708" s="1">
        <v>134</v>
      </c>
      <c r="B708" s="2">
        <v>3.6850000000000023</v>
      </c>
      <c r="C708" s="12">
        <v>1.2967909917399252</v>
      </c>
    </row>
    <row r="709" spans="1:3" x14ac:dyDescent="0.25">
      <c r="A709" s="1">
        <v>135</v>
      </c>
      <c r="B709" s="2">
        <v>3.7200000000000024</v>
      </c>
      <c r="C709" s="12">
        <v>0.91484982203715848</v>
      </c>
    </row>
    <row r="710" spans="1:3" x14ac:dyDescent="0.25">
      <c r="A710" s="1">
        <v>136</v>
      </c>
      <c r="B710" s="2">
        <v>3.7538125000000035</v>
      </c>
      <c r="C710" s="12">
        <v>1.4476533538024108</v>
      </c>
    </row>
    <row r="711" spans="1:3" x14ac:dyDescent="0.25">
      <c r="A711" s="1">
        <v>137</v>
      </c>
      <c r="B711" s="2">
        <v>3.7600000000000025</v>
      </c>
      <c r="C711" s="12">
        <v>1.1805346354165527</v>
      </c>
    </row>
    <row r="712" spans="1:3" x14ac:dyDescent="0.25">
      <c r="A712" s="1">
        <v>138</v>
      </c>
      <c r="B712" s="2">
        <v>3.8000000000000025</v>
      </c>
      <c r="C712" s="12">
        <v>0.44909519757410621</v>
      </c>
    </row>
    <row r="713" spans="1:3" x14ac:dyDescent="0.25">
      <c r="A713" s="1">
        <v>139</v>
      </c>
      <c r="B713" s="2">
        <v>3.8400000000000025</v>
      </c>
      <c r="C713" s="12">
        <v>0.94514198101444113</v>
      </c>
    </row>
    <row r="714" spans="1:3" x14ac:dyDescent="0.25">
      <c r="A714" s="1">
        <v>140</v>
      </c>
      <c r="B714" s="2">
        <v>3.8800000000000026</v>
      </c>
      <c r="C714" s="12">
        <v>1.3659785001098237</v>
      </c>
    </row>
    <row r="715" spans="1:3" x14ac:dyDescent="0.25">
      <c r="A715" s="1">
        <v>141</v>
      </c>
      <c r="B715" s="2">
        <v>3.9200000000000026</v>
      </c>
      <c r="C715" s="12">
        <v>0.42184553523215396</v>
      </c>
    </row>
    <row r="716" spans="1:3" x14ac:dyDescent="0.25">
      <c r="A716" s="1">
        <v>142</v>
      </c>
      <c r="B716" s="2">
        <v>3.9300000000000024</v>
      </c>
      <c r="C716" s="12">
        <v>2.8758602870887611</v>
      </c>
    </row>
    <row r="717" spans="1:3" x14ac:dyDescent="0.25">
      <c r="A717" s="1">
        <v>143</v>
      </c>
      <c r="B717" s="2">
        <v>3.9600000000000026</v>
      </c>
      <c r="C717" s="12">
        <v>1.5181600877330652</v>
      </c>
    </row>
    <row r="718" spans="1:3" x14ac:dyDescent="0.25">
      <c r="A718" s="1">
        <v>144</v>
      </c>
      <c r="B718" s="2">
        <v>3.9941406250000022</v>
      </c>
      <c r="C718" s="12">
        <v>2.75603331703023</v>
      </c>
    </row>
    <row r="719" spans="1:3" x14ac:dyDescent="0.25">
      <c r="A719" s="1">
        <v>145</v>
      </c>
      <c r="B719" s="2">
        <v>4.0000000000000027</v>
      </c>
      <c r="C719" s="12">
        <v>0.80455400087921058</v>
      </c>
    </row>
    <row r="720" spans="1:3" x14ac:dyDescent="0.25">
      <c r="A720" s="1">
        <v>146</v>
      </c>
      <c r="B720" s="2">
        <v>4.0400000000000027</v>
      </c>
      <c r="C720" s="12">
        <v>0.98816645238543876</v>
      </c>
    </row>
    <row r="721" spans="1:3" x14ac:dyDescent="0.25">
      <c r="A721" s="1">
        <v>147</v>
      </c>
      <c r="B721" s="2">
        <v>4.0800000000000027</v>
      </c>
      <c r="C721" s="12">
        <v>2.3210696726361544</v>
      </c>
    </row>
    <row r="722" spans="1:3" x14ac:dyDescent="0.25">
      <c r="A722" s="1">
        <v>148</v>
      </c>
      <c r="B722" s="2">
        <v>4.1200000000000028</v>
      </c>
      <c r="C722" s="12">
        <v>2.2030902821605811</v>
      </c>
    </row>
    <row r="723" spans="1:3" x14ac:dyDescent="0.25">
      <c r="A723" s="1">
        <v>149</v>
      </c>
      <c r="B723" s="2">
        <v>4.1306250000000047</v>
      </c>
      <c r="C723" s="12">
        <v>1.9977569192636615</v>
      </c>
    </row>
    <row r="724" spans="1:3" x14ac:dyDescent="0.25">
      <c r="A724" s="1">
        <v>150</v>
      </c>
      <c r="B724" s="2">
        <v>4.1600000000000028</v>
      </c>
      <c r="C724" s="12">
        <v>1.2006182829309464</v>
      </c>
    </row>
    <row r="725" spans="1:3" x14ac:dyDescent="0.25">
      <c r="A725" s="1">
        <v>151</v>
      </c>
      <c r="B725" s="2">
        <v>4.1956250000000042</v>
      </c>
      <c r="C725" s="12">
        <v>1.1015689059024532</v>
      </c>
    </row>
    <row r="726" spans="1:3" x14ac:dyDescent="0.25">
      <c r="A726" s="1">
        <v>152</v>
      </c>
      <c r="B726" s="2">
        <v>4.2000000000000028</v>
      </c>
      <c r="C726" s="12">
        <v>1.5902715229847559</v>
      </c>
    </row>
    <row r="727" spans="1:3" x14ac:dyDescent="0.25">
      <c r="A727" s="1">
        <v>153</v>
      </c>
      <c r="B727" s="2">
        <v>4.2230468750000023</v>
      </c>
      <c r="C727" s="12">
        <v>1.7180616960654471</v>
      </c>
    </row>
    <row r="728" spans="1:3" x14ac:dyDescent="0.25">
      <c r="A728" s="1">
        <v>154</v>
      </c>
      <c r="B728" s="2">
        <v>4.2400000000000029</v>
      </c>
      <c r="C728" s="12">
        <v>0.37379735574887335</v>
      </c>
    </row>
    <row r="729" spans="1:3" x14ac:dyDescent="0.25">
      <c r="A729" s="1">
        <v>155</v>
      </c>
      <c r="B729" s="2">
        <v>4.2800000000000029</v>
      </c>
      <c r="C729" s="12">
        <v>1.0187027293882114</v>
      </c>
    </row>
    <row r="730" spans="1:3" x14ac:dyDescent="0.25">
      <c r="A730" s="1">
        <v>156</v>
      </c>
      <c r="B730" s="2">
        <v>4.3200000000000029</v>
      </c>
      <c r="C730" s="12">
        <v>0.69395333241599366</v>
      </c>
    </row>
    <row r="731" spans="1:3" x14ac:dyDescent="0.25">
      <c r="A731" s="1">
        <v>157</v>
      </c>
      <c r="B731" s="2">
        <v>4.3325000000000031</v>
      </c>
      <c r="C731" s="12">
        <v>2.0629167436454896</v>
      </c>
    </row>
    <row r="732" spans="1:3" x14ac:dyDescent="0.25">
      <c r="A732" s="1">
        <v>158</v>
      </c>
      <c r="B732" s="2">
        <v>4.360000000000003</v>
      </c>
      <c r="C732" s="12">
        <v>3.4044980437109844</v>
      </c>
    </row>
    <row r="733" spans="1:3" x14ac:dyDescent="0.25">
      <c r="A733" s="1">
        <v>159</v>
      </c>
      <c r="B733" s="2">
        <v>4.3675000000000042</v>
      </c>
      <c r="C733" s="12">
        <v>1.9085777331371618</v>
      </c>
    </row>
    <row r="734" spans="1:3" x14ac:dyDescent="0.25">
      <c r="A734" s="1">
        <v>160</v>
      </c>
      <c r="B734" s="2">
        <v>4.400000000000003</v>
      </c>
      <c r="C734" s="12">
        <v>0.82997118313123852</v>
      </c>
    </row>
    <row r="735" spans="1:3" x14ac:dyDescent="0.25">
      <c r="A735" s="1">
        <v>161</v>
      </c>
      <c r="B735" s="2">
        <v>4.4025000000000034</v>
      </c>
      <c r="C735" s="12">
        <v>1.849277437571289</v>
      </c>
    </row>
    <row r="736" spans="1:3" x14ac:dyDescent="0.25">
      <c r="A736" s="1">
        <v>162</v>
      </c>
      <c r="B736" s="2">
        <v>4.4400000000000031</v>
      </c>
      <c r="C736" s="12">
        <v>3.7365806725405855</v>
      </c>
    </row>
    <row r="737" spans="1:3" x14ac:dyDescent="0.25">
      <c r="A737" s="1">
        <v>163</v>
      </c>
      <c r="B737" s="2">
        <v>4.4751562500000031</v>
      </c>
      <c r="C737" s="12">
        <v>1.4164924741427816</v>
      </c>
    </row>
    <row r="738" spans="1:3" x14ac:dyDescent="0.25">
      <c r="A738" s="1">
        <v>164</v>
      </c>
      <c r="B738" s="2">
        <v>4.4800000000000031</v>
      </c>
      <c r="C738" s="12">
        <v>2.3042799207368536</v>
      </c>
    </row>
    <row r="739" spans="1:3" x14ac:dyDescent="0.25">
      <c r="A739" s="1">
        <v>165</v>
      </c>
      <c r="B739" s="2">
        <v>4.503730468750005</v>
      </c>
      <c r="C739" s="12">
        <v>2.7430234667037041</v>
      </c>
    </row>
    <row r="740" spans="1:3" x14ac:dyDescent="0.25">
      <c r="A740" s="1">
        <v>166</v>
      </c>
      <c r="B740" s="2">
        <v>4.5200000000000031</v>
      </c>
      <c r="C740" s="12">
        <v>2.383993964669743</v>
      </c>
    </row>
    <row r="741" spans="1:3" x14ac:dyDescent="0.25">
      <c r="A741" s="1">
        <v>167</v>
      </c>
      <c r="B741" s="2">
        <v>4.5373242187500038</v>
      </c>
      <c r="C741" s="12">
        <v>0.90328053157833399</v>
      </c>
    </row>
    <row r="742" spans="1:3" x14ac:dyDescent="0.25">
      <c r="A742" s="1">
        <v>168</v>
      </c>
      <c r="B742" s="2">
        <v>4.5600000000000032</v>
      </c>
      <c r="C742" s="12">
        <v>1.254768234019028</v>
      </c>
    </row>
    <row r="743" spans="1:3" x14ac:dyDescent="0.25">
      <c r="A743" s="1">
        <v>169</v>
      </c>
      <c r="B743" s="2">
        <v>4.5775000000000041</v>
      </c>
      <c r="C743" s="12">
        <v>0.91078519675797531</v>
      </c>
    </row>
    <row r="744" spans="1:3" x14ac:dyDescent="0.25">
      <c r="A744" s="1">
        <v>170</v>
      </c>
      <c r="B744" s="2">
        <v>4.6000000000000032</v>
      </c>
      <c r="C744" s="12">
        <v>1.3004478885317536</v>
      </c>
    </row>
    <row r="745" spans="1:3" x14ac:dyDescent="0.25">
      <c r="A745" s="1">
        <v>171</v>
      </c>
      <c r="B745" s="2">
        <v>4.6175000000000059</v>
      </c>
      <c r="C745" s="12">
        <v>1.1094682307849035</v>
      </c>
    </row>
    <row r="746" spans="1:3" x14ac:dyDescent="0.25">
      <c r="A746" s="1">
        <v>172</v>
      </c>
      <c r="B746" s="2">
        <v>4.6400000000000032</v>
      </c>
      <c r="C746" s="12">
        <v>1.9858664127085377</v>
      </c>
    </row>
    <row r="747" spans="1:3" x14ac:dyDescent="0.25">
      <c r="A747" s="1">
        <v>173</v>
      </c>
      <c r="B747" s="2">
        <v>4.6558593749999959</v>
      </c>
      <c r="C747" s="12">
        <v>1.1926669866244755</v>
      </c>
    </row>
    <row r="748" spans="1:3" x14ac:dyDescent="0.25">
      <c r="A748" s="1">
        <v>174</v>
      </c>
      <c r="B748" s="2">
        <v>4.6800000000000033</v>
      </c>
      <c r="C748" s="12">
        <v>1.4005983797507122</v>
      </c>
    </row>
    <row r="749" spans="1:3" x14ac:dyDescent="0.25">
      <c r="A749" s="1">
        <v>175</v>
      </c>
      <c r="B749" s="2">
        <v>4.7081286621093854</v>
      </c>
      <c r="C749" s="12">
        <v>1.5095896149516297</v>
      </c>
    </row>
    <row r="750" spans="1:3" x14ac:dyDescent="0.25">
      <c r="A750" s="1">
        <v>176</v>
      </c>
      <c r="B750" s="2">
        <v>4.7200000000000033</v>
      </c>
      <c r="C750" s="12">
        <v>2.032234078467281</v>
      </c>
    </row>
    <row r="751" spans="1:3" x14ac:dyDescent="0.25">
      <c r="A751" s="1">
        <v>177</v>
      </c>
      <c r="B751" s="2">
        <v>4.7600000000000033</v>
      </c>
      <c r="C751" s="12">
        <v>2.9922849791818149</v>
      </c>
    </row>
    <row r="752" spans="1:3" x14ac:dyDescent="0.25">
      <c r="A752" s="1">
        <v>178</v>
      </c>
      <c r="B752" s="2">
        <v>4.8000000000000034</v>
      </c>
      <c r="C752" s="12">
        <v>2.4533118484372718</v>
      </c>
    </row>
    <row r="753" spans="1:8" x14ac:dyDescent="0.25">
      <c r="A753" s="1">
        <v>179</v>
      </c>
      <c r="B753" s="2">
        <v>4.8281250000000071</v>
      </c>
      <c r="C753" s="12">
        <v>1.2357999980403616</v>
      </c>
    </row>
    <row r="754" spans="1:8" x14ac:dyDescent="0.25">
      <c r="A754" s="1">
        <v>180</v>
      </c>
      <c r="B754" s="2">
        <v>4.8400000000000034</v>
      </c>
      <c r="C754" s="12">
        <v>0.97979136369519892</v>
      </c>
    </row>
    <row r="755" spans="1:8" x14ac:dyDescent="0.25">
      <c r="A755" s="1">
        <v>181</v>
      </c>
      <c r="B755" s="2">
        <v>4.8800000000000034</v>
      </c>
      <c r="C755" s="12">
        <v>0.56680050049930852</v>
      </c>
    </row>
    <row r="756" spans="1:8" x14ac:dyDescent="0.25">
      <c r="A756" s="1">
        <v>182</v>
      </c>
      <c r="B756" s="2">
        <v>4.9175781250000039</v>
      </c>
      <c r="C756" s="12">
        <v>0.99278365303859206</v>
      </c>
    </row>
    <row r="757" spans="1:8" x14ac:dyDescent="0.25">
      <c r="A757" s="1">
        <v>183</v>
      </c>
      <c r="B757" s="2">
        <v>4.9200000000000035</v>
      </c>
      <c r="C757" s="12">
        <v>0.72868238977966526</v>
      </c>
    </row>
    <row r="758" spans="1:8" x14ac:dyDescent="0.25">
      <c r="A758" s="1">
        <v>184</v>
      </c>
      <c r="B758" s="2">
        <v>4.9446093750000077</v>
      </c>
      <c r="C758" s="12">
        <v>2.5371513932663952</v>
      </c>
    </row>
    <row r="759" spans="1:8" x14ac:dyDescent="0.25">
      <c r="A759" s="1">
        <v>185</v>
      </c>
      <c r="B759" s="2">
        <v>4.9600000000000035</v>
      </c>
      <c r="C759" s="12">
        <v>0.93510059816505964</v>
      </c>
    </row>
    <row r="760" spans="1:8" ht="15.75" thickBot="1" x14ac:dyDescent="0.3">
      <c r="A760" s="3">
        <v>186</v>
      </c>
      <c r="B760" s="4">
        <v>5</v>
      </c>
      <c r="C760" s="13">
        <v>1.4418297137851457</v>
      </c>
    </row>
    <row r="761" spans="1:8" ht="15.75" thickBot="1" x14ac:dyDescent="0.3"/>
    <row r="762" spans="1:8" x14ac:dyDescent="0.25">
      <c r="A762" s="7"/>
      <c r="B762" s="7"/>
      <c r="C762" s="9" t="s">
        <v>10</v>
      </c>
      <c r="E762" s="16" t="s">
        <v>29</v>
      </c>
      <c r="F762" s="16"/>
      <c r="G762" s="16"/>
      <c r="H762" s="16"/>
    </row>
    <row r="763" spans="1:8" x14ac:dyDescent="0.25">
      <c r="A763" s="5"/>
      <c r="B763" s="5"/>
      <c r="C763" s="10" t="s">
        <v>11</v>
      </c>
      <c r="E763" s="14" t="s">
        <v>22</v>
      </c>
      <c r="F763" s="14" t="s">
        <v>23</v>
      </c>
      <c r="G763" s="14" t="s">
        <v>24</v>
      </c>
      <c r="H763" s="14" t="s">
        <v>25</v>
      </c>
    </row>
    <row r="764" spans="1:8" x14ac:dyDescent="0.25">
      <c r="A764" s="6" t="s">
        <v>0</v>
      </c>
      <c r="B764" s="6" t="s">
        <v>1</v>
      </c>
      <c r="C764" s="11" t="s">
        <v>4</v>
      </c>
      <c r="E764" s="15">
        <f>MAX(C765:C950)</f>
        <v>18.35263056944212</v>
      </c>
      <c r="F764" s="15">
        <f>MIN(C765:C950)</f>
        <v>3.8499019136491763</v>
      </c>
      <c r="G764" s="15">
        <f>AVERAGE(C765:C950)</f>
        <v>5.7442543793626468</v>
      </c>
      <c r="H764" s="14">
        <f>_xlfn.STDEV.P(C765:C950)</f>
        <v>1.3035947976889826</v>
      </c>
    </row>
    <row r="765" spans="1:8" x14ac:dyDescent="0.25">
      <c r="A765" s="1">
        <v>1</v>
      </c>
      <c r="B765" s="2">
        <v>0</v>
      </c>
      <c r="C765" s="12">
        <v>4.3261376027666545</v>
      </c>
    </row>
    <row r="766" spans="1:8" x14ac:dyDescent="0.25">
      <c r="A766" s="1">
        <v>2</v>
      </c>
      <c r="B766" s="2">
        <v>0.04</v>
      </c>
      <c r="C766" s="12">
        <v>18.35263056944212</v>
      </c>
    </row>
    <row r="767" spans="1:8" x14ac:dyDescent="0.25">
      <c r="A767" s="1">
        <v>3</v>
      </c>
      <c r="B767" s="2">
        <v>0.08</v>
      </c>
      <c r="C767" s="12">
        <v>11.85942720166908</v>
      </c>
    </row>
    <row r="768" spans="1:8" x14ac:dyDescent="0.25">
      <c r="A768" s="1">
        <v>4</v>
      </c>
      <c r="B768" s="2">
        <v>0.12</v>
      </c>
      <c r="C768" s="12">
        <v>9.5197302495980054</v>
      </c>
    </row>
    <row r="769" spans="1:3" x14ac:dyDescent="0.25">
      <c r="A769" s="1">
        <v>5</v>
      </c>
      <c r="B769" s="2">
        <v>0.16</v>
      </c>
      <c r="C769" s="12">
        <v>8.3111297689146024</v>
      </c>
    </row>
    <row r="770" spans="1:3" x14ac:dyDescent="0.25">
      <c r="A770" s="1">
        <v>6</v>
      </c>
      <c r="B770" s="2">
        <v>0.2</v>
      </c>
      <c r="C770" s="12">
        <v>8.3360456851450309</v>
      </c>
    </row>
    <row r="771" spans="1:3" x14ac:dyDescent="0.25">
      <c r="A771" s="1">
        <v>7</v>
      </c>
      <c r="B771" s="2">
        <v>0.24000000000000002</v>
      </c>
      <c r="C771" s="12">
        <v>7.556370659731976</v>
      </c>
    </row>
    <row r="772" spans="1:3" x14ac:dyDescent="0.25">
      <c r="A772" s="1">
        <v>8</v>
      </c>
      <c r="B772" s="2">
        <v>0.28000000000000003</v>
      </c>
      <c r="C772" s="12">
        <v>7.3691482202687437</v>
      </c>
    </row>
    <row r="773" spans="1:3" x14ac:dyDescent="0.25">
      <c r="A773" s="1">
        <v>9</v>
      </c>
      <c r="B773" s="2">
        <v>0.32</v>
      </c>
      <c r="C773" s="12">
        <v>7.2424527950967992</v>
      </c>
    </row>
    <row r="774" spans="1:3" x14ac:dyDescent="0.25">
      <c r="A774" s="1">
        <v>10</v>
      </c>
      <c r="B774" s="2">
        <v>0.36</v>
      </c>
      <c r="C774" s="12">
        <v>6.756717620396258</v>
      </c>
    </row>
    <row r="775" spans="1:3" x14ac:dyDescent="0.25">
      <c r="A775" s="1">
        <v>11</v>
      </c>
      <c r="B775" s="2">
        <v>0.39999999999999997</v>
      </c>
      <c r="C775" s="12">
        <v>6.3583860381591135</v>
      </c>
    </row>
    <row r="776" spans="1:3" x14ac:dyDescent="0.25">
      <c r="A776" s="1">
        <v>12</v>
      </c>
      <c r="B776" s="2">
        <v>0.43999999999999995</v>
      </c>
      <c r="C776" s="12">
        <v>6.9556177998791089</v>
      </c>
    </row>
    <row r="777" spans="1:3" x14ac:dyDescent="0.25">
      <c r="A777" s="1">
        <v>13</v>
      </c>
      <c r="B777" s="2">
        <v>0.45749999999999996</v>
      </c>
      <c r="C777" s="12">
        <v>6.2999447495027878</v>
      </c>
    </row>
    <row r="778" spans="1:3" x14ac:dyDescent="0.25">
      <c r="A778" s="1">
        <v>14</v>
      </c>
      <c r="B778" s="2">
        <v>0.47999999999999993</v>
      </c>
      <c r="C778" s="12">
        <v>7.3323920694218572</v>
      </c>
    </row>
    <row r="779" spans="1:3" x14ac:dyDescent="0.25">
      <c r="A779" s="1">
        <v>15</v>
      </c>
      <c r="B779" s="2">
        <v>0.48499999999999993</v>
      </c>
      <c r="C779" s="12">
        <v>7.0529790898729932</v>
      </c>
    </row>
    <row r="780" spans="1:3" x14ac:dyDescent="0.25">
      <c r="A780" s="1">
        <v>16</v>
      </c>
      <c r="B780" s="2">
        <v>0.51999999999999991</v>
      </c>
      <c r="C780" s="12">
        <v>6.2366706980666473</v>
      </c>
    </row>
    <row r="781" spans="1:3" x14ac:dyDescent="0.25">
      <c r="A781" s="1">
        <v>17</v>
      </c>
      <c r="B781" s="2">
        <v>0.54347222222222213</v>
      </c>
      <c r="C781" s="12">
        <v>7.127778312561035</v>
      </c>
    </row>
    <row r="782" spans="1:3" x14ac:dyDescent="0.25">
      <c r="A782" s="1">
        <v>18</v>
      </c>
      <c r="B782" s="2">
        <v>0.55999999999999994</v>
      </c>
      <c r="C782" s="12">
        <v>6.3692242960786496</v>
      </c>
    </row>
    <row r="783" spans="1:3" x14ac:dyDescent="0.25">
      <c r="A783" s="1">
        <v>19</v>
      </c>
      <c r="B783" s="2">
        <v>0.6</v>
      </c>
      <c r="C783" s="12">
        <v>6.7815681794947178</v>
      </c>
    </row>
    <row r="784" spans="1:3" x14ac:dyDescent="0.25">
      <c r="A784" s="1">
        <v>20</v>
      </c>
      <c r="B784" s="2">
        <v>0.64</v>
      </c>
      <c r="C784" s="12">
        <v>5.9516571171701198</v>
      </c>
    </row>
    <row r="785" spans="1:3" x14ac:dyDescent="0.25">
      <c r="A785" s="1">
        <v>21</v>
      </c>
      <c r="B785" s="2">
        <v>0.68</v>
      </c>
      <c r="C785" s="12">
        <v>6.3313112461155603</v>
      </c>
    </row>
    <row r="786" spans="1:3" x14ac:dyDescent="0.25">
      <c r="A786" s="1">
        <v>22</v>
      </c>
      <c r="B786" s="2">
        <v>0.72000000000000008</v>
      </c>
      <c r="C786" s="12">
        <v>6.9177160741913237</v>
      </c>
    </row>
    <row r="787" spans="1:3" x14ac:dyDescent="0.25">
      <c r="A787" s="1">
        <v>23</v>
      </c>
      <c r="B787" s="2">
        <v>0.76000000000000012</v>
      </c>
      <c r="C787" s="12">
        <v>6.1892062096945368</v>
      </c>
    </row>
    <row r="788" spans="1:3" x14ac:dyDescent="0.25">
      <c r="A788" s="1">
        <v>24</v>
      </c>
      <c r="B788" s="2">
        <v>0.80000000000000016</v>
      </c>
      <c r="C788" s="12">
        <v>5.911400744087425</v>
      </c>
    </row>
    <row r="789" spans="1:3" x14ac:dyDescent="0.25">
      <c r="A789" s="1">
        <v>25</v>
      </c>
      <c r="B789" s="2">
        <v>0.84000000000000019</v>
      </c>
      <c r="C789" s="12">
        <v>6.4464782553253031</v>
      </c>
    </row>
    <row r="790" spans="1:3" x14ac:dyDescent="0.25">
      <c r="A790" s="1">
        <v>26</v>
      </c>
      <c r="B790" s="2">
        <v>0.88000000000000023</v>
      </c>
      <c r="C790" s="12">
        <v>6.7897690776403952</v>
      </c>
    </row>
    <row r="791" spans="1:3" x14ac:dyDescent="0.25">
      <c r="A791" s="1">
        <v>27</v>
      </c>
      <c r="B791" s="2">
        <v>0.92000000000000026</v>
      </c>
      <c r="C791" s="12">
        <v>6.1127229319920877</v>
      </c>
    </row>
    <row r="792" spans="1:3" x14ac:dyDescent="0.25">
      <c r="A792" s="1">
        <v>28</v>
      </c>
      <c r="B792" s="2">
        <v>0.93250000000000022</v>
      </c>
      <c r="C792" s="12">
        <v>6.1848435589338244</v>
      </c>
    </row>
    <row r="793" spans="1:3" x14ac:dyDescent="0.25">
      <c r="A793" s="1">
        <v>29</v>
      </c>
      <c r="B793" s="2">
        <v>0.9600000000000003</v>
      </c>
      <c r="C793" s="12">
        <v>6.3380487996903554</v>
      </c>
    </row>
    <row r="794" spans="1:3" x14ac:dyDescent="0.25">
      <c r="A794" s="1">
        <v>30</v>
      </c>
      <c r="B794" s="2">
        <v>0.99500000000000022</v>
      </c>
      <c r="C794" s="12">
        <v>6.6646437668587275</v>
      </c>
    </row>
    <row r="795" spans="1:3" x14ac:dyDescent="0.25">
      <c r="A795" s="1">
        <v>31</v>
      </c>
      <c r="B795" s="2">
        <v>1.0000000000000002</v>
      </c>
      <c r="C795" s="12">
        <v>6.5252362571219074</v>
      </c>
    </row>
    <row r="796" spans="1:3" x14ac:dyDescent="0.25">
      <c r="A796" s="1">
        <v>32</v>
      </c>
      <c r="B796" s="2">
        <v>1.0400000000000003</v>
      </c>
      <c r="C796" s="12">
        <v>5.7720097383539022</v>
      </c>
    </row>
    <row r="797" spans="1:3" x14ac:dyDescent="0.25">
      <c r="A797" s="1">
        <v>33</v>
      </c>
      <c r="B797" s="2">
        <v>1.0725</v>
      </c>
      <c r="C797" s="12">
        <v>6.0828454793429403</v>
      </c>
    </row>
    <row r="798" spans="1:3" x14ac:dyDescent="0.25">
      <c r="A798" s="1">
        <v>34</v>
      </c>
      <c r="B798" s="2">
        <v>1.0800000000000003</v>
      </c>
      <c r="C798" s="12">
        <v>6.0429597793466652</v>
      </c>
    </row>
    <row r="799" spans="1:3" x14ac:dyDescent="0.25">
      <c r="A799" s="1">
        <v>35</v>
      </c>
      <c r="B799" s="2">
        <v>1.1200000000000003</v>
      </c>
      <c r="C799" s="12">
        <v>6.5995449252522551</v>
      </c>
    </row>
    <row r="800" spans="1:3" x14ac:dyDescent="0.25">
      <c r="A800" s="1">
        <v>36</v>
      </c>
      <c r="B800" s="2">
        <v>1.1325000000000001</v>
      </c>
      <c r="C800" s="12">
        <v>6.0360190422571973</v>
      </c>
    </row>
    <row r="801" spans="1:3" x14ac:dyDescent="0.25">
      <c r="A801" s="1">
        <v>37</v>
      </c>
      <c r="B801" s="2">
        <v>1.1600000000000004</v>
      </c>
      <c r="C801" s="12">
        <v>6.3983802501817353</v>
      </c>
    </row>
    <row r="802" spans="1:3" x14ac:dyDescent="0.25">
      <c r="A802" s="1">
        <v>38</v>
      </c>
      <c r="B802" s="2">
        <v>1.1753125000000004</v>
      </c>
      <c r="C802" s="12">
        <v>6.516406059073482</v>
      </c>
    </row>
    <row r="803" spans="1:3" x14ac:dyDescent="0.25">
      <c r="A803" s="1">
        <v>39</v>
      </c>
      <c r="B803" s="2">
        <v>1.1917500000000005</v>
      </c>
      <c r="C803" s="12">
        <v>6.2357123590785148</v>
      </c>
    </row>
    <row r="804" spans="1:3" x14ac:dyDescent="0.25">
      <c r="A804" s="1">
        <v>40</v>
      </c>
      <c r="B804" s="2">
        <v>1.2000000000000004</v>
      </c>
      <c r="C804" s="12">
        <v>5.8272274988090622</v>
      </c>
    </row>
    <row r="805" spans="1:3" x14ac:dyDescent="0.25">
      <c r="A805" s="1">
        <v>41</v>
      </c>
      <c r="B805" s="2">
        <v>1.2400000000000004</v>
      </c>
      <c r="C805" s="12">
        <v>6.1180247771968022</v>
      </c>
    </row>
    <row r="806" spans="1:3" x14ac:dyDescent="0.25">
      <c r="A806" s="1">
        <v>42</v>
      </c>
      <c r="B806" s="2">
        <v>1.2611111111111117</v>
      </c>
      <c r="C806" s="12">
        <v>6.0035462320268378</v>
      </c>
    </row>
    <row r="807" spans="1:3" x14ac:dyDescent="0.25">
      <c r="A807" s="1">
        <v>43</v>
      </c>
      <c r="B807" s="2">
        <v>1.2800000000000005</v>
      </c>
      <c r="C807" s="12">
        <v>6.5528836563681043</v>
      </c>
    </row>
    <row r="808" spans="1:3" x14ac:dyDescent="0.25">
      <c r="A808" s="1">
        <v>44</v>
      </c>
      <c r="B808" s="2">
        <v>1.3200000000000005</v>
      </c>
      <c r="C808" s="12">
        <v>5.7672069760456353</v>
      </c>
    </row>
    <row r="809" spans="1:3" x14ac:dyDescent="0.25">
      <c r="A809" s="1">
        <v>45</v>
      </c>
      <c r="B809" s="2">
        <v>1.3375000000000004</v>
      </c>
      <c r="C809" s="12">
        <v>6.3747379542907883</v>
      </c>
    </row>
    <row r="810" spans="1:3" x14ac:dyDescent="0.25">
      <c r="A810" s="1">
        <v>46</v>
      </c>
      <c r="B810" s="2">
        <v>1.3600000000000005</v>
      </c>
      <c r="C810" s="12">
        <v>6.1248448469578252</v>
      </c>
    </row>
    <row r="811" spans="1:3" x14ac:dyDescent="0.25">
      <c r="A811" s="1">
        <v>47</v>
      </c>
      <c r="B811" s="2">
        <v>1.4000000000000006</v>
      </c>
      <c r="C811" s="12">
        <v>6.7587708642066096</v>
      </c>
    </row>
    <row r="812" spans="1:3" x14ac:dyDescent="0.25">
      <c r="A812" s="1">
        <v>48</v>
      </c>
      <c r="B812" s="2">
        <v>1.4021875000000006</v>
      </c>
      <c r="C812" s="12">
        <v>6.5529627074353707</v>
      </c>
    </row>
    <row r="813" spans="1:3" x14ac:dyDescent="0.25">
      <c r="A813" s="1">
        <v>49</v>
      </c>
      <c r="B813" s="2">
        <v>1.4317500000000007</v>
      </c>
      <c r="C813" s="12">
        <v>5.9332326094619159</v>
      </c>
    </row>
    <row r="814" spans="1:3" x14ac:dyDescent="0.25">
      <c r="A814" s="1">
        <v>50</v>
      </c>
      <c r="B814" s="2">
        <v>1.4400000000000006</v>
      </c>
      <c r="C814" s="12">
        <v>5.5340296342424287</v>
      </c>
    </row>
    <row r="815" spans="1:3" x14ac:dyDescent="0.25">
      <c r="A815" s="1">
        <v>51</v>
      </c>
      <c r="B815" s="2">
        <v>1.4800000000000006</v>
      </c>
      <c r="C815" s="12">
        <v>5.7162764331295683</v>
      </c>
    </row>
    <row r="816" spans="1:3" x14ac:dyDescent="0.25">
      <c r="A816" s="1">
        <v>52</v>
      </c>
      <c r="B816" s="2">
        <v>1.5200000000000007</v>
      </c>
      <c r="C816" s="12">
        <v>6.350580476385602</v>
      </c>
    </row>
    <row r="817" spans="1:3" x14ac:dyDescent="0.25">
      <c r="A817" s="1">
        <v>53</v>
      </c>
      <c r="B817" s="2">
        <v>1.5600000000000007</v>
      </c>
      <c r="C817" s="12">
        <v>5.9957339935600604</v>
      </c>
    </row>
    <row r="818" spans="1:3" x14ac:dyDescent="0.25">
      <c r="A818" s="1">
        <v>54</v>
      </c>
      <c r="B818" s="2">
        <v>1.6000000000000008</v>
      </c>
      <c r="C818" s="12">
        <v>5.7433499303424789</v>
      </c>
    </row>
    <row r="819" spans="1:3" x14ac:dyDescent="0.25">
      <c r="A819" s="1">
        <v>55</v>
      </c>
      <c r="B819" s="2">
        <v>1.6400000000000008</v>
      </c>
      <c r="C819" s="12">
        <v>6.2432372310796067</v>
      </c>
    </row>
    <row r="820" spans="1:3" x14ac:dyDescent="0.25">
      <c r="A820" s="1">
        <v>56</v>
      </c>
      <c r="B820" s="2">
        <v>1.6800000000000008</v>
      </c>
      <c r="C820" s="12">
        <v>6.1319275809535148</v>
      </c>
    </row>
    <row r="821" spans="1:3" x14ac:dyDescent="0.25">
      <c r="A821" s="1">
        <v>57</v>
      </c>
      <c r="B821" s="2">
        <v>1.7200000000000009</v>
      </c>
      <c r="C821" s="12">
        <v>5.4323856551524248</v>
      </c>
    </row>
    <row r="822" spans="1:3" x14ac:dyDescent="0.25">
      <c r="A822" s="1">
        <v>58</v>
      </c>
      <c r="B822" s="2">
        <v>1.7600000000000009</v>
      </c>
      <c r="C822" s="12">
        <v>5.8431580648231565</v>
      </c>
    </row>
    <row r="823" spans="1:3" x14ac:dyDescent="0.25">
      <c r="A823" s="1">
        <v>59</v>
      </c>
      <c r="B823" s="2">
        <v>1.8000000000000009</v>
      </c>
      <c r="C823" s="12">
        <v>6.4040592928781601</v>
      </c>
    </row>
    <row r="824" spans="1:3" x14ac:dyDescent="0.25">
      <c r="A824" s="1">
        <v>60</v>
      </c>
      <c r="B824" s="2">
        <v>1.840000000000001</v>
      </c>
      <c r="C824" s="12">
        <v>5.6018447944774019</v>
      </c>
    </row>
    <row r="825" spans="1:3" x14ac:dyDescent="0.25">
      <c r="A825" s="1">
        <v>61</v>
      </c>
      <c r="B825" s="2">
        <v>1.8475000000000008</v>
      </c>
      <c r="C825" s="12">
        <v>5.9081010528111815</v>
      </c>
    </row>
    <row r="826" spans="1:3" x14ac:dyDescent="0.25">
      <c r="A826" s="1">
        <v>62</v>
      </c>
      <c r="B826" s="2">
        <v>1.880000000000001</v>
      </c>
      <c r="C826" s="12">
        <v>5.7019403664918391</v>
      </c>
    </row>
    <row r="827" spans="1:3" x14ac:dyDescent="0.25">
      <c r="A827" s="1">
        <v>63</v>
      </c>
      <c r="B827" s="2">
        <v>1.9155000000000009</v>
      </c>
      <c r="C827" s="12">
        <v>6.2271796551600502</v>
      </c>
    </row>
    <row r="828" spans="1:3" x14ac:dyDescent="0.25">
      <c r="A828" s="1">
        <v>64</v>
      </c>
      <c r="B828" s="2">
        <v>1.920000000000001</v>
      </c>
      <c r="C828" s="12">
        <v>5.9900766325265487</v>
      </c>
    </row>
    <row r="829" spans="1:3" x14ac:dyDescent="0.25">
      <c r="A829" s="1">
        <v>65</v>
      </c>
      <c r="B829" s="2">
        <v>1.9600000000000011</v>
      </c>
      <c r="C829" s="12">
        <v>5.7426083678355493</v>
      </c>
    </row>
    <row r="830" spans="1:3" x14ac:dyDescent="0.25">
      <c r="A830" s="1">
        <v>66</v>
      </c>
      <c r="B830" s="2">
        <v>2.0000000000000009</v>
      </c>
      <c r="C830" s="12">
        <v>5.4880120698910266</v>
      </c>
    </row>
    <row r="831" spans="1:3" x14ac:dyDescent="0.25">
      <c r="A831" s="1">
        <v>67</v>
      </c>
      <c r="B831" s="2">
        <v>2.0175000000000005</v>
      </c>
      <c r="C831" s="12">
        <v>5.7640199084803019</v>
      </c>
    </row>
    <row r="832" spans="1:3" x14ac:dyDescent="0.25">
      <c r="A832" s="1">
        <v>68</v>
      </c>
      <c r="B832" s="2">
        <v>2.0400000000000009</v>
      </c>
      <c r="C832" s="12">
        <v>5.9404587792984422</v>
      </c>
    </row>
    <row r="833" spans="1:3" x14ac:dyDescent="0.25">
      <c r="A833" s="1">
        <v>69</v>
      </c>
      <c r="B833" s="2">
        <v>2.080000000000001</v>
      </c>
      <c r="C833" s="12">
        <v>6.3528554012005909</v>
      </c>
    </row>
    <row r="834" spans="1:3" x14ac:dyDescent="0.25">
      <c r="A834" s="1">
        <v>70</v>
      </c>
      <c r="B834" s="2">
        <v>2.0850000000000009</v>
      </c>
      <c r="C834" s="12">
        <v>6.2365127729759307</v>
      </c>
    </row>
    <row r="835" spans="1:3" x14ac:dyDescent="0.25">
      <c r="A835" s="1">
        <v>71</v>
      </c>
      <c r="B835" s="2">
        <v>2.120000000000001</v>
      </c>
      <c r="C835" s="12">
        <v>5.3377380330105328</v>
      </c>
    </row>
    <row r="836" spans="1:3" x14ac:dyDescent="0.25">
      <c r="A836" s="1">
        <v>72</v>
      </c>
      <c r="B836" s="2">
        <v>2.1532500000000008</v>
      </c>
      <c r="C836" s="12">
        <v>5.8779366759428768</v>
      </c>
    </row>
    <row r="837" spans="1:3" x14ac:dyDescent="0.25">
      <c r="A837" s="1">
        <v>73</v>
      </c>
      <c r="B837" s="2">
        <v>2.160000000000001</v>
      </c>
      <c r="C837" s="12">
        <v>5.5562219700251925</v>
      </c>
    </row>
    <row r="838" spans="1:3" x14ac:dyDescent="0.25">
      <c r="A838" s="1">
        <v>74</v>
      </c>
      <c r="B838" s="2">
        <v>2.194500000000001</v>
      </c>
      <c r="C838" s="12">
        <v>6.088110626184994</v>
      </c>
    </row>
    <row r="839" spans="1:3" x14ac:dyDescent="0.25">
      <c r="A839" s="1">
        <v>75</v>
      </c>
      <c r="B839" s="2">
        <v>2.2000000000000011</v>
      </c>
      <c r="C839" s="12">
        <v>6.2129397375388162</v>
      </c>
    </row>
    <row r="840" spans="1:3" x14ac:dyDescent="0.25">
      <c r="A840" s="1">
        <v>76</v>
      </c>
      <c r="B840" s="2">
        <v>2.2400000000000011</v>
      </c>
      <c r="C840" s="12">
        <v>5.3726704962934191</v>
      </c>
    </row>
    <row r="841" spans="1:3" x14ac:dyDescent="0.25">
      <c r="A841" s="1">
        <v>77</v>
      </c>
      <c r="B841" s="2">
        <v>2.2800000000000011</v>
      </c>
      <c r="C841" s="12">
        <v>5.5102550850261975</v>
      </c>
    </row>
    <row r="842" spans="1:3" x14ac:dyDescent="0.25">
      <c r="A842" s="1">
        <v>78</v>
      </c>
      <c r="B842" s="2">
        <v>2.3200000000000012</v>
      </c>
      <c r="C842" s="12">
        <v>6.0764480699520265</v>
      </c>
    </row>
    <row r="843" spans="1:3" x14ac:dyDescent="0.25">
      <c r="A843" s="1">
        <v>79</v>
      </c>
      <c r="B843" s="2">
        <v>2.3250000000000011</v>
      </c>
      <c r="C843" s="12">
        <v>5.7028209669114815</v>
      </c>
    </row>
    <row r="844" spans="1:3" x14ac:dyDescent="0.25">
      <c r="A844" s="1">
        <v>80</v>
      </c>
      <c r="B844" s="2">
        <v>2.3600000000000012</v>
      </c>
      <c r="C844" s="12">
        <v>5.486314155855565</v>
      </c>
    </row>
    <row r="845" spans="1:3" x14ac:dyDescent="0.25">
      <c r="A845" s="1">
        <v>81</v>
      </c>
      <c r="B845" s="2">
        <v>2.4000000000000012</v>
      </c>
      <c r="C845" s="12">
        <v>5.3001510531203877</v>
      </c>
    </row>
    <row r="846" spans="1:3" x14ac:dyDescent="0.25">
      <c r="A846" s="1">
        <v>82</v>
      </c>
      <c r="B846" s="2">
        <v>2.4275000000000007</v>
      </c>
      <c r="C846" s="12">
        <v>5.9280985520933598</v>
      </c>
    </row>
    <row r="847" spans="1:3" x14ac:dyDescent="0.25">
      <c r="A847" s="1">
        <v>83</v>
      </c>
      <c r="B847" s="2">
        <v>2.4400000000000013</v>
      </c>
      <c r="C847" s="12">
        <v>5.7852723070672889</v>
      </c>
    </row>
    <row r="848" spans="1:3" x14ac:dyDescent="0.25">
      <c r="A848" s="1">
        <v>84</v>
      </c>
      <c r="B848" s="2">
        <v>2.4639583333333346</v>
      </c>
      <c r="C848" s="12">
        <v>5.1442936522777511</v>
      </c>
    </row>
    <row r="849" spans="1:3" x14ac:dyDescent="0.25">
      <c r="A849" s="1">
        <v>85</v>
      </c>
      <c r="B849" s="2">
        <v>2.4800000000000013</v>
      </c>
      <c r="C849" s="12">
        <v>6.0640228443399433</v>
      </c>
    </row>
    <row r="850" spans="1:3" x14ac:dyDescent="0.25">
      <c r="A850" s="1">
        <v>86</v>
      </c>
      <c r="B850" s="2">
        <v>2.5200000000000014</v>
      </c>
      <c r="C850" s="12">
        <v>5.3027381122402533</v>
      </c>
    </row>
    <row r="851" spans="1:3" x14ac:dyDescent="0.25">
      <c r="A851" s="1">
        <v>87</v>
      </c>
      <c r="B851" s="2">
        <v>2.5600000000000014</v>
      </c>
      <c r="C851" s="12">
        <v>5.4893010432220377</v>
      </c>
    </row>
    <row r="852" spans="1:3" x14ac:dyDescent="0.25">
      <c r="A852" s="1">
        <v>88</v>
      </c>
      <c r="B852" s="2">
        <v>2.5621875000000016</v>
      </c>
      <c r="C852" s="12">
        <v>5.3457908846394515</v>
      </c>
    </row>
    <row r="853" spans="1:3" x14ac:dyDescent="0.25">
      <c r="A853" s="1">
        <v>89</v>
      </c>
      <c r="B853" s="2">
        <v>2.5958750000000022</v>
      </c>
      <c r="C853" s="12">
        <v>5.8866637643794828</v>
      </c>
    </row>
    <row r="854" spans="1:3" x14ac:dyDescent="0.25">
      <c r="A854" s="1">
        <v>90</v>
      </c>
      <c r="B854" s="2">
        <v>2.6000000000000014</v>
      </c>
      <c r="C854" s="12">
        <v>5.8863373381955784</v>
      </c>
    </row>
    <row r="855" spans="1:3" x14ac:dyDescent="0.25">
      <c r="A855" s="1">
        <v>91</v>
      </c>
      <c r="B855" s="2">
        <v>2.6400000000000015</v>
      </c>
      <c r="C855" s="12">
        <v>5.2141248685311687</v>
      </c>
    </row>
    <row r="856" spans="1:3" x14ac:dyDescent="0.25">
      <c r="A856" s="1">
        <v>92</v>
      </c>
      <c r="B856" s="2">
        <v>2.6662500000000016</v>
      </c>
      <c r="C856" s="12">
        <v>5.5245104786693755</v>
      </c>
    </row>
    <row r="857" spans="1:3" x14ac:dyDescent="0.25">
      <c r="A857" s="1">
        <v>93</v>
      </c>
      <c r="B857" s="2">
        <v>2.6800000000000015</v>
      </c>
      <c r="C857" s="12">
        <v>5.4083535907798188</v>
      </c>
    </row>
    <row r="858" spans="1:3" x14ac:dyDescent="0.25">
      <c r="A858" s="1">
        <v>94</v>
      </c>
      <c r="B858" s="2">
        <v>2.7200000000000015</v>
      </c>
      <c r="C858" s="12">
        <v>5.8980625844726235</v>
      </c>
    </row>
    <row r="859" spans="1:3" x14ac:dyDescent="0.25">
      <c r="A859" s="1">
        <v>95</v>
      </c>
      <c r="B859" s="2">
        <v>2.7325000000000013</v>
      </c>
      <c r="C859" s="12">
        <v>5.2523316809885374</v>
      </c>
    </row>
    <row r="860" spans="1:3" x14ac:dyDescent="0.25">
      <c r="A860" s="1">
        <v>96</v>
      </c>
      <c r="B860" s="2">
        <v>2.7600000000000016</v>
      </c>
      <c r="C860" s="12">
        <v>5.6186666678082053</v>
      </c>
    </row>
    <row r="861" spans="1:3" x14ac:dyDescent="0.25">
      <c r="A861" s="1">
        <v>97</v>
      </c>
      <c r="B861" s="2">
        <v>2.8000000000000016</v>
      </c>
      <c r="C861" s="12">
        <v>4.9227995615182074</v>
      </c>
    </row>
    <row r="862" spans="1:3" x14ac:dyDescent="0.25">
      <c r="A862" s="1">
        <v>98</v>
      </c>
      <c r="B862" s="2">
        <v>2.8400000000000016</v>
      </c>
      <c r="C862" s="12">
        <v>5.4841787237088742</v>
      </c>
    </row>
    <row r="863" spans="1:3" x14ac:dyDescent="0.25">
      <c r="A863" s="1">
        <v>99</v>
      </c>
      <c r="B863" s="2">
        <v>2.8618692129629646</v>
      </c>
      <c r="C863" s="12">
        <v>5.1805654664456142</v>
      </c>
    </row>
    <row r="864" spans="1:3" x14ac:dyDescent="0.25">
      <c r="A864" s="1">
        <v>100</v>
      </c>
      <c r="B864" s="2">
        <v>2.8800000000000017</v>
      </c>
      <c r="C864" s="12">
        <v>5.8148441669143756</v>
      </c>
    </row>
    <row r="865" spans="1:3" x14ac:dyDescent="0.25">
      <c r="A865" s="1">
        <v>101</v>
      </c>
      <c r="B865" s="2">
        <v>2.9050000000000011</v>
      </c>
      <c r="C865" s="12">
        <v>5.0946247689163355</v>
      </c>
    </row>
    <row r="866" spans="1:3" x14ac:dyDescent="0.25">
      <c r="A866" s="1">
        <v>102</v>
      </c>
      <c r="B866" s="2">
        <v>2.9200000000000017</v>
      </c>
      <c r="C866" s="12">
        <v>5.1573530960766245</v>
      </c>
    </row>
    <row r="867" spans="1:3" x14ac:dyDescent="0.25">
      <c r="A867" s="1">
        <v>103</v>
      </c>
      <c r="B867" s="2">
        <v>2.9375000000000013</v>
      </c>
      <c r="C867" s="12">
        <v>5.5441321422815868</v>
      </c>
    </row>
    <row r="868" spans="1:3" x14ac:dyDescent="0.25">
      <c r="A868" s="1">
        <v>104</v>
      </c>
      <c r="B868" s="2">
        <v>2.9600000000000017</v>
      </c>
      <c r="C868" s="12">
        <v>5.545454717713997</v>
      </c>
    </row>
    <row r="869" spans="1:3" x14ac:dyDescent="0.25">
      <c r="A869" s="1">
        <v>105</v>
      </c>
      <c r="B869" s="2">
        <v>2.9725000000000015</v>
      </c>
      <c r="C869" s="12">
        <v>4.9198104496467536</v>
      </c>
    </row>
    <row r="870" spans="1:3" x14ac:dyDescent="0.25">
      <c r="A870" s="1">
        <v>106</v>
      </c>
      <c r="B870" s="2">
        <v>3.0000000000000018</v>
      </c>
      <c r="C870" s="12">
        <v>6.0110793029612388</v>
      </c>
    </row>
    <row r="871" spans="1:3" x14ac:dyDescent="0.25">
      <c r="A871" s="1">
        <v>107</v>
      </c>
      <c r="B871" s="2">
        <v>3.0050000000000017</v>
      </c>
      <c r="C871" s="12">
        <v>5.568946091961303</v>
      </c>
    </row>
    <row r="872" spans="1:3" x14ac:dyDescent="0.25">
      <c r="A872" s="1">
        <v>108</v>
      </c>
      <c r="B872" s="2">
        <v>3.0400000000000018</v>
      </c>
      <c r="C872" s="12">
        <v>4.7051325285268693</v>
      </c>
    </row>
    <row r="873" spans="1:3" x14ac:dyDescent="0.25">
      <c r="A873" s="1">
        <v>109</v>
      </c>
      <c r="B873" s="2">
        <v>3.0800000000000018</v>
      </c>
      <c r="C873" s="12">
        <v>5.1768902414067748</v>
      </c>
    </row>
    <row r="874" spans="1:3" x14ac:dyDescent="0.25">
      <c r="A874" s="1">
        <v>110</v>
      </c>
      <c r="B874" s="2">
        <v>3.103730468750002</v>
      </c>
      <c r="C874" s="12">
        <v>5.4927966889295323</v>
      </c>
    </row>
    <row r="875" spans="1:3" x14ac:dyDescent="0.25">
      <c r="A875" s="1">
        <v>111</v>
      </c>
      <c r="B875" s="2">
        <v>3.1200000000000019</v>
      </c>
      <c r="C875" s="12">
        <v>5.7649663954676047</v>
      </c>
    </row>
    <row r="876" spans="1:3" x14ac:dyDescent="0.25">
      <c r="A876" s="1">
        <v>112</v>
      </c>
      <c r="B876" s="2">
        <v>3.1448493303571445</v>
      </c>
      <c r="C876" s="12">
        <v>4.9338416279744495</v>
      </c>
    </row>
    <row r="877" spans="1:3" x14ac:dyDescent="0.25">
      <c r="A877" s="1">
        <v>113</v>
      </c>
      <c r="B877" s="2">
        <v>3.1600000000000019</v>
      </c>
      <c r="C877" s="12">
        <v>5.3574554594738188</v>
      </c>
    </row>
    <row r="878" spans="1:3" x14ac:dyDescent="0.25">
      <c r="A878" s="1">
        <v>114</v>
      </c>
      <c r="B878" s="2">
        <v>3.1775502232142876</v>
      </c>
      <c r="C878" s="12">
        <v>5.4679172155322737</v>
      </c>
    </row>
    <row r="879" spans="1:3" x14ac:dyDescent="0.25">
      <c r="A879" s="1">
        <v>115</v>
      </c>
      <c r="B879" s="2">
        <v>3.200000000000002</v>
      </c>
      <c r="C879" s="12">
        <v>5.286843982269688</v>
      </c>
    </row>
    <row r="880" spans="1:3" x14ac:dyDescent="0.25">
      <c r="A880" s="1">
        <v>116</v>
      </c>
      <c r="B880" s="2">
        <v>3.240000000000002</v>
      </c>
      <c r="C880" s="12">
        <v>5.6859555033918756</v>
      </c>
    </row>
    <row r="881" spans="1:3" x14ac:dyDescent="0.25">
      <c r="A881" s="1">
        <v>117</v>
      </c>
      <c r="B881" s="2">
        <v>3.2443750000000025</v>
      </c>
      <c r="C881" s="12">
        <v>5.2271829624789845</v>
      </c>
    </row>
    <row r="882" spans="1:3" x14ac:dyDescent="0.25">
      <c r="A882" s="1">
        <v>118</v>
      </c>
      <c r="B882" s="2">
        <v>3.280000000000002</v>
      </c>
      <c r="C882" s="12">
        <v>5.3283171283264377</v>
      </c>
    </row>
    <row r="883" spans="1:3" x14ac:dyDescent="0.25">
      <c r="A883" s="1">
        <v>119</v>
      </c>
      <c r="B883" s="2">
        <v>3.3175000000000012</v>
      </c>
      <c r="C883" s="12">
        <v>4.8829717094347957</v>
      </c>
    </row>
    <row r="884" spans="1:3" x14ac:dyDescent="0.25">
      <c r="A884" s="1">
        <v>120</v>
      </c>
      <c r="B884" s="2">
        <v>3.3200000000000021</v>
      </c>
      <c r="C884" s="12">
        <v>4.9092145043510858</v>
      </c>
    </row>
    <row r="885" spans="1:3" x14ac:dyDescent="0.25">
      <c r="A885" s="1">
        <v>121</v>
      </c>
      <c r="B885" s="2">
        <v>3.3525000000000014</v>
      </c>
      <c r="C885" s="12">
        <v>5.4833244171981796</v>
      </c>
    </row>
    <row r="886" spans="1:3" x14ac:dyDescent="0.25">
      <c r="A886" s="1">
        <v>122</v>
      </c>
      <c r="B886" s="2">
        <v>3.3600000000000021</v>
      </c>
      <c r="C886" s="12">
        <v>5.4070470035314511</v>
      </c>
    </row>
    <row r="887" spans="1:3" x14ac:dyDescent="0.25">
      <c r="A887" s="1">
        <v>123</v>
      </c>
      <c r="B887" s="2">
        <v>3.4000000000000021</v>
      </c>
      <c r="C887" s="12">
        <v>5.7924776699328451</v>
      </c>
    </row>
    <row r="888" spans="1:3" x14ac:dyDescent="0.25">
      <c r="A888" s="1">
        <v>124</v>
      </c>
      <c r="B888" s="2">
        <v>3.4400000000000022</v>
      </c>
      <c r="C888" s="12">
        <v>5.150374866596847</v>
      </c>
    </row>
    <row r="889" spans="1:3" x14ac:dyDescent="0.25">
      <c r="A889" s="1">
        <v>125</v>
      </c>
      <c r="B889" s="2">
        <v>3.450000000000002</v>
      </c>
      <c r="C889" s="12">
        <v>5.2022022512930892</v>
      </c>
    </row>
    <row r="890" spans="1:3" x14ac:dyDescent="0.25">
      <c r="A890" s="1">
        <v>126</v>
      </c>
      <c r="B890" s="2">
        <v>3.4800000000000022</v>
      </c>
      <c r="C890" s="12">
        <v>5.2150677210214091</v>
      </c>
    </row>
    <row r="891" spans="1:3" x14ac:dyDescent="0.25">
      <c r="A891" s="1">
        <v>127</v>
      </c>
      <c r="B891" s="2">
        <v>3.5155000000000021</v>
      </c>
      <c r="C891" s="12">
        <v>5.6414365212961677</v>
      </c>
    </row>
    <row r="892" spans="1:3" x14ac:dyDescent="0.25">
      <c r="A892" s="1">
        <v>128</v>
      </c>
      <c r="B892" s="2">
        <v>3.5200000000000022</v>
      </c>
      <c r="C892" s="12">
        <v>5.4443361585153127</v>
      </c>
    </row>
    <row r="893" spans="1:3" x14ac:dyDescent="0.25">
      <c r="A893" s="1">
        <v>129</v>
      </c>
      <c r="B893" s="2">
        <v>3.5600000000000023</v>
      </c>
      <c r="C893" s="12">
        <v>5.1509449047954927</v>
      </c>
    </row>
    <row r="894" spans="1:3" x14ac:dyDescent="0.25">
      <c r="A894" s="1">
        <v>130</v>
      </c>
      <c r="B894" s="2">
        <v>3.5835111111111138</v>
      </c>
      <c r="C894" s="12">
        <v>5.4003203941066582</v>
      </c>
    </row>
    <row r="895" spans="1:3" x14ac:dyDescent="0.25">
      <c r="A895" s="1">
        <v>131</v>
      </c>
      <c r="B895" s="2">
        <v>3.6000000000000023</v>
      </c>
      <c r="C895" s="12">
        <v>5.0731986419133808</v>
      </c>
    </row>
    <row r="896" spans="1:3" x14ac:dyDescent="0.25">
      <c r="A896" s="1">
        <v>132</v>
      </c>
      <c r="B896" s="2">
        <v>3.6400000000000023</v>
      </c>
      <c r="C896" s="12">
        <v>5.6415028276021753</v>
      </c>
    </row>
    <row r="897" spans="1:3" x14ac:dyDescent="0.25">
      <c r="A897" s="1">
        <v>133</v>
      </c>
      <c r="B897" s="2">
        <v>3.6800000000000024</v>
      </c>
      <c r="C897" s="12">
        <v>5.910890106917579</v>
      </c>
    </row>
    <row r="898" spans="1:3" x14ac:dyDescent="0.25">
      <c r="A898" s="1">
        <v>134</v>
      </c>
      <c r="B898" s="2">
        <v>3.6850000000000023</v>
      </c>
      <c r="C898" s="12">
        <v>5.6686086834578813</v>
      </c>
    </row>
    <row r="899" spans="1:3" x14ac:dyDescent="0.25">
      <c r="A899" s="1">
        <v>135</v>
      </c>
      <c r="B899" s="2">
        <v>3.7200000000000024</v>
      </c>
      <c r="C899" s="12">
        <v>4.8630201386545</v>
      </c>
    </row>
    <row r="900" spans="1:3" x14ac:dyDescent="0.25">
      <c r="A900" s="1">
        <v>136</v>
      </c>
      <c r="B900" s="2">
        <v>3.7538125000000035</v>
      </c>
      <c r="C900" s="12">
        <v>5.4288815230369059</v>
      </c>
    </row>
    <row r="901" spans="1:3" x14ac:dyDescent="0.25">
      <c r="A901" s="1">
        <v>137</v>
      </c>
      <c r="B901" s="2">
        <v>3.7600000000000025</v>
      </c>
      <c r="C901" s="12">
        <v>5.1454350041977452</v>
      </c>
    </row>
    <row r="902" spans="1:3" x14ac:dyDescent="0.25">
      <c r="A902" s="1">
        <v>138</v>
      </c>
      <c r="B902" s="2">
        <v>3.8000000000000025</v>
      </c>
      <c r="C902" s="12">
        <v>5.5944660540400166</v>
      </c>
    </row>
    <row r="903" spans="1:3" x14ac:dyDescent="0.25">
      <c r="A903" s="1">
        <v>139</v>
      </c>
      <c r="B903" s="2">
        <v>3.8400000000000025</v>
      </c>
      <c r="C903" s="12">
        <v>4.9101447796299311</v>
      </c>
    </row>
    <row r="904" spans="1:3" x14ac:dyDescent="0.25">
      <c r="A904" s="1">
        <v>140</v>
      </c>
      <c r="B904" s="2">
        <v>3.8800000000000026</v>
      </c>
      <c r="C904" s="12">
        <v>5.4397145606439556</v>
      </c>
    </row>
    <row r="905" spans="1:3" x14ac:dyDescent="0.25">
      <c r="A905" s="1">
        <v>141</v>
      </c>
      <c r="B905" s="2">
        <v>3.9200000000000026</v>
      </c>
      <c r="C905" s="12">
        <v>5.8360522356520734</v>
      </c>
    </row>
    <row r="906" spans="1:3" x14ac:dyDescent="0.25">
      <c r="A906" s="1">
        <v>142</v>
      </c>
      <c r="B906" s="2">
        <v>3.9300000000000024</v>
      </c>
      <c r="C906" s="12">
        <v>5.4076796403023568</v>
      </c>
    </row>
    <row r="907" spans="1:3" x14ac:dyDescent="0.25">
      <c r="A907" s="1">
        <v>143</v>
      </c>
      <c r="B907" s="2">
        <v>3.9600000000000026</v>
      </c>
      <c r="C907" s="12">
        <v>4.9521004314093249</v>
      </c>
    </row>
    <row r="908" spans="1:3" x14ac:dyDescent="0.25">
      <c r="A908" s="1">
        <v>144</v>
      </c>
      <c r="B908" s="2">
        <v>3.9941406250000022</v>
      </c>
      <c r="C908" s="12">
        <v>5.2805479493248102</v>
      </c>
    </row>
    <row r="909" spans="1:3" x14ac:dyDescent="0.25">
      <c r="A909" s="1">
        <v>145</v>
      </c>
      <c r="B909" s="2">
        <v>4.0000000000000027</v>
      </c>
      <c r="C909" s="12">
        <v>5.1626084732196151</v>
      </c>
    </row>
    <row r="910" spans="1:3" x14ac:dyDescent="0.25">
      <c r="A910" s="1">
        <v>146</v>
      </c>
      <c r="B910" s="2">
        <v>4.0400000000000027</v>
      </c>
      <c r="C910" s="12">
        <v>5.6627114038962496</v>
      </c>
    </row>
    <row r="911" spans="1:3" x14ac:dyDescent="0.25">
      <c r="A911" s="1">
        <v>147</v>
      </c>
      <c r="B911" s="2">
        <v>4.0800000000000027</v>
      </c>
      <c r="C911" s="12">
        <v>5.5689486311327938</v>
      </c>
    </row>
    <row r="912" spans="1:3" x14ac:dyDescent="0.25">
      <c r="A912" s="1">
        <v>148</v>
      </c>
      <c r="B912" s="2">
        <v>4.1200000000000028</v>
      </c>
      <c r="C912" s="12">
        <v>5.2186419422014474</v>
      </c>
    </row>
    <row r="913" spans="1:3" x14ac:dyDescent="0.25">
      <c r="A913" s="1">
        <v>149</v>
      </c>
      <c r="B913" s="2">
        <v>4.1306250000000047</v>
      </c>
      <c r="C913" s="12">
        <v>4.7813232660532057</v>
      </c>
    </row>
    <row r="914" spans="1:3" x14ac:dyDescent="0.25">
      <c r="A914" s="1">
        <v>150</v>
      </c>
      <c r="B914" s="2">
        <v>4.1600000000000028</v>
      </c>
      <c r="C914" s="12">
        <v>5.4262199556566655</v>
      </c>
    </row>
    <row r="915" spans="1:3" x14ac:dyDescent="0.25">
      <c r="A915" s="1">
        <v>151</v>
      </c>
      <c r="B915" s="2">
        <v>4.1956250000000042</v>
      </c>
      <c r="C915" s="12">
        <v>5.2871466888616343</v>
      </c>
    </row>
    <row r="916" spans="1:3" x14ac:dyDescent="0.25">
      <c r="A916" s="1">
        <v>152</v>
      </c>
      <c r="B916" s="2">
        <v>4.2000000000000028</v>
      </c>
      <c r="C916" s="12">
        <v>5.1124459482915885</v>
      </c>
    </row>
    <row r="917" spans="1:3" x14ac:dyDescent="0.25">
      <c r="A917" s="1">
        <v>153</v>
      </c>
      <c r="B917" s="2">
        <v>4.2230468750000023</v>
      </c>
      <c r="C917" s="12">
        <v>5.4309972295791882</v>
      </c>
    </row>
    <row r="918" spans="1:3" x14ac:dyDescent="0.25">
      <c r="A918" s="1">
        <v>154</v>
      </c>
      <c r="B918" s="2">
        <v>4.2400000000000029</v>
      </c>
      <c r="C918" s="12">
        <v>4.5736257292175031</v>
      </c>
    </row>
    <row r="919" spans="1:3" x14ac:dyDescent="0.25">
      <c r="A919" s="1">
        <v>155</v>
      </c>
      <c r="B919" s="2">
        <v>4.2800000000000029</v>
      </c>
      <c r="C919" s="12">
        <v>5.2983475335692933</v>
      </c>
    </row>
    <row r="920" spans="1:3" x14ac:dyDescent="0.25">
      <c r="A920" s="1">
        <v>156</v>
      </c>
      <c r="B920" s="2">
        <v>4.3200000000000029</v>
      </c>
      <c r="C920" s="12">
        <v>5.4592757205889333</v>
      </c>
    </row>
    <row r="921" spans="1:3" x14ac:dyDescent="0.25">
      <c r="A921" s="1">
        <v>157</v>
      </c>
      <c r="B921" s="2">
        <v>4.3325000000000031</v>
      </c>
      <c r="C921" s="12">
        <v>5.1278391075062579</v>
      </c>
    </row>
    <row r="922" spans="1:3" x14ac:dyDescent="0.25">
      <c r="A922" s="1">
        <v>158</v>
      </c>
      <c r="B922" s="2">
        <v>4.360000000000003</v>
      </c>
      <c r="C922" s="12">
        <v>5.0521491440987578</v>
      </c>
    </row>
    <row r="923" spans="1:3" x14ac:dyDescent="0.25">
      <c r="A923" s="1">
        <v>159</v>
      </c>
      <c r="B923" s="2">
        <v>4.3675000000000042</v>
      </c>
      <c r="C923" s="12">
        <v>4.9703914647032912</v>
      </c>
    </row>
    <row r="924" spans="1:3" x14ac:dyDescent="0.25">
      <c r="A924" s="1">
        <v>160</v>
      </c>
      <c r="B924" s="2">
        <v>4.400000000000003</v>
      </c>
      <c r="C924" s="12">
        <v>4.8283333154458417</v>
      </c>
    </row>
    <row r="925" spans="1:3" x14ac:dyDescent="0.25">
      <c r="A925" s="1">
        <v>161</v>
      </c>
      <c r="B925" s="2">
        <v>4.4025000000000034</v>
      </c>
      <c r="C925" s="12">
        <v>4.6320279206346084</v>
      </c>
    </row>
    <row r="926" spans="1:3" x14ac:dyDescent="0.25">
      <c r="A926" s="1">
        <v>162</v>
      </c>
      <c r="B926" s="2">
        <v>4.4400000000000031</v>
      </c>
      <c r="C926" s="12">
        <v>4.9048077517087822</v>
      </c>
    </row>
    <row r="927" spans="1:3" x14ac:dyDescent="0.25">
      <c r="A927" s="1">
        <v>163</v>
      </c>
      <c r="B927" s="2">
        <v>4.4751562500000031</v>
      </c>
      <c r="C927" s="12">
        <v>4.5557324543325404</v>
      </c>
    </row>
    <row r="928" spans="1:3" x14ac:dyDescent="0.25">
      <c r="A928" s="1">
        <v>164</v>
      </c>
      <c r="B928" s="2">
        <v>4.4800000000000031</v>
      </c>
      <c r="C928" s="12">
        <v>4.9014322304515625</v>
      </c>
    </row>
    <row r="929" spans="1:3" x14ac:dyDescent="0.25">
      <c r="A929" s="1">
        <v>165</v>
      </c>
      <c r="B929" s="2">
        <v>4.503730468750005</v>
      </c>
      <c r="C929" s="12">
        <v>4.9166564971334772</v>
      </c>
    </row>
    <row r="930" spans="1:3" x14ac:dyDescent="0.25">
      <c r="A930" s="1">
        <v>166</v>
      </c>
      <c r="B930" s="2">
        <v>4.5200000000000031</v>
      </c>
      <c r="C930" s="12">
        <v>4.5863973988738671</v>
      </c>
    </row>
    <row r="931" spans="1:3" x14ac:dyDescent="0.25">
      <c r="A931" s="1">
        <v>167</v>
      </c>
      <c r="B931" s="2">
        <v>4.5373242187500038</v>
      </c>
      <c r="C931" s="12">
        <v>4.7926060476266308</v>
      </c>
    </row>
    <row r="932" spans="1:3" x14ac:dyDescent="0.25">
      <c r="A932" s="1">
        <v>168</v>
      </c>
      <c r="B932" s="2">
        <v>4.5600000000000032</v>
      </c>
      <c r="C932" s="12">
        <v>5.2123941693745941</v>
      </c>
    </row>
    <row r="933" spans="1:3" x14ac:dyDescent="0.25">
      <c r="A933" s="1">
        <v>169</v>
      </c>
      <c r="B933" s="2">
        <v>4.5775000000000041</v>
      </c>
      <c r="C933" s="12">
        <v>4.2033582081318697</v>
      </c>
    </row>
    <row r="934" spans="1:3" x14ac:dyDescent="0.25">
      <c r="A934" s="1">
        <v>170</v>
      </c>
      <c r="B934" s="2">
        <v>4.6000000000000032</v>
      </c>
      <c r="C934" s="12">
        <v>5.1367598369917955</v>
      </c>
    </row>
    <row r="935" spans="1:3" x14ac:dyDescent="0.25">
      <c r="A935" s="1">
        <v>171</v>
      </c>
      <c r="B935" s="2">
        <v>4.6175000000000059</v>
      </c>
      <c r="C935" s="12">
        <v>4.8424850352054101</v>
      </c>
    </row>
    <row r="936" spans="1:3" x14ac:dyDescent="0.25">
      <c r="A936" s="1">
        <v>172</v>
      </c>
      <c r="B936" s="2">
        <v>4.6400000000000032</v>
      </c>
      <c r="C936" s="12">
        <v>3.9853200629914336</v>
      </c>
    </row>
    <row r="937" spans="1:3" x14ac:dyDescent="0.25">
      <c r="A937" s="1">
        <v>173</v>
      </c>
      <c r="B937" s="2">
        <v>4.6558593749999959</v>
      </c>
      <c r="C937" s="12">
        <v>4.9617486859077182</v>
      </c>
    </row>
    <row r="938" spans="1:3" x14ac:dyDescent="0.25">
      <c r="A938" s="1">
        <v>174</v>
      </c>
      <c r="B938" s="2">
        <v>4.6800000000000033</v>
      </c>
      <c r="C938" s="12">
        <v>4.3331569695639551</v>
      </c>
    </row>
    <row r="939" spans="1:3" x14ac:dyDescent="0.25">
      <c r="A939" s="1">
        <v>175</v>
      </c>
      <c r="B939" s="2">
        <v>4.7081286621093854</v>
      </c>
      <c r="C939" s="12">
        <v>4.5166788945517311</v>
      </c>
    </row>
    <row r="940" spans="1:3" x14ac:dyDescent="0.25">
      <c r="A940" s="1">
        <v>176</v>
      </c>
      <c r="B940" s="2">
        <v>4.7200000000000033</v>
      </c>
      <c r="C940" s="12">
        <v>4.8421561360484633</v>
      </c>
    </row>
    <row r="941" spans="1:3" x14ac:dyDescent="0.25">
      <c r="A941" s="1">
        <v>177</v>
      </c>
      <c r="B941" s="2">
        <v>4.7600000000000033</v>
      </c>
      <c r="C941" s="12">
        <v>4.5180396359591484</v>
      </c>
    </row>
    <row r="942" spans="1:3" x14ac:dyDescent="0.25">
      <c r="A942" s="1">
        <v>178</v>
      </c>
      <c r="B942" s="2">
        <v>4.8000000000000034</v>
      </c>
      <c r="C942" s="12">
        <v>4.6430848710078179</v>
      </c>
    </row>
    <row r="943" spans="1:3" x14ac:dyDescent="0.25">
      <c r="A943" s="1">
        <v>179</v>
      </c>
      <c r="B943" s="2">
        <v>4.8281250000000071</v>
      </c>
      <c r="C943" s="12">
        <v>4.8695048460841193</v>
      </c>
    </row>
    <row r="944" spans="1:3" x14ac:dyDescent="0.25">
      <c r="A944" s="1">
        <v>180</v>
      </c>
      <c r="B944" s="2">
        <v>4.8400000000000034</v>
      </c>
      <c r="C944" s="12">
        <v>4.9001968584999291</v>
      </c>
    </row>
    <row r="945" spans="1:8" x14ac:dyDescent="0.25">
      <c r="A945" s="1">
        <v>181</v>
      </c>
      <c r="B945" s="2">
        <v>4.8800000000000034</v>
      </c>
      <c r="C945" s="12">
        <v>4.2917446910696384</v>
      </c>
    </row>
    <row r="946" spans="1:8" x14ac:dyDescent="0.25">
      <c r="A946" s="1">
        <v>182</v>
      </c>
      <c r="B946" s="2">
        <v>4.9175781250000039</v>
      </c>
      <c r="C946" s="12">
        <v>3.9947728902547879</v>
      </c>
    </row>
    <row r="947" spans="1:8" x14ac:dyDescent="0.25">
      <c r="A947" s="1">
        <v>183</v>
      </c>
      <c r="B947" s="2">
        <v>4.9200000000000035</v>
      </c>
      <c r="C947" s="12">
        <v>3.8499019136491763</v>
      </c>
    </row>
    <row r="948" spans="1:8" x14ac:dyDescent="0.25">
      <c r="A948" s="1">
        <v>184</v>
      </c>
      <c r="B948" s="2">
        <v>4.9446093750000077</v>
      </c>
      <c r="C948" s="12">
        <v>4.484214270169276</v>
      </c>
    </row>
    <row r="949" spans="1:8" x14ac:dyDescent="0.25">
      <c r="A949" s="1">
        <v>185</v>
      </c>
      <c r="B949" s="2">
        <v>4.9600000000000035</v>
      </c>
      <c r="C949" s="12">
        <v>4.5562851787404535</v>
      </c>
    </row>
    <row r="950" spans="1:8" ht="15.75" thickBot="1" x14ac:dyDescent="0.3">
      <c r="A950" s="3">
        <v>186</v>
      </c>
      <c r="B950" s="4">
        <v>5</v>
      </c>
      <c r="C950" s="13">
        <v>4.7125718978527393</v>
      </c>
    </row>
    <row r="951" spans="1:8" ht="15.75" thickBot="1" x14ac:dyDescent="0.3"/>
    <row r="952" spans="1:8" x14ac:dyDescent="0.25">
      <c r="A952" s="7"/>
      <c r="B952" s="7"/>
      <c r="C952" s="9" t="s">
        <v>2</v>
      </c>
      <c r="E952" s="16" t="s">
        <v>30</v>
      </c>
      <c r="F952" s="16"/>
      <c r="G952" s="16"/>
      <c r="H952" s="16"/>
    </row>
    <row r="953" spans="1:8" x14ac:dyDescent="0.25">
      <c r="A953" s="5"/>
      <c r="B953" s="5"/>
      <c r="C953" s="10" t="s">
        <v>12</v>
      </c>
      <c r="E953" s="14" t="s">
        <v>22</v>
      </c>
      <c r="F953" s="14" t="s">
        <v>23</v>
      </c>
      <c r="G953" s="14" t="s">
        <v>24</v>
      </c>
      <c r="H953" s="14" t="s">
        <v>25</v>
      </c>
    </row>
    <row r="954" spans="1:8" x14ac:dyDescent="0.25">
      <c r="A954" s="6" t="s">
        <v>0</v>
      </c>
      <c r="B954" s="6" t="s">
        <v>1</v>
      </c>
      <c r="C954" s="11" t="s">
        <v>4</v>
      </c>
      <c r="E954" s="15">
        <f>MAX(C955:C1140)</f>
        <v>-1.6522421288078792E-4</v>
      </c>
      <c r="F954" s="15">
        <f>MIN(C955:C1140)</f>
        <v>-0.71570828103292505</v>
      </c>
      <c r="G954" s="15">
        <f>AVERAGE(C955:C1140)</f>
        <v>-0.61853531943394646</v>
      </c>
      <c r="H954" s="14">
        <f>_xlfn.STDEV.P(C955:C1140)</f>
        <v>7.5407787031488788E-2</v>
      </c>
    </row>
    <row r="955" spans="1:8" x14ac:dyDescent="0.25">
      <c r="A955" s="1">
        <v>1</v>
      </c>
      <c r="B955" s="2">
        <v>0</v>
      </c>
      <c r="C955" s="12">
        <v>-1.6522421288078792E-4</v>
      </c>
    </row>
    <row r="956" spans="1:8" x14ac:dyDescent="0.25">
      <c r="A956" s="1">
        <v>2</v>
      </c>
      <c r="B956" s="2">
        <v>0.04</v>
      </c>
      <c r="C956" s="12">
        <v>-0.38628360563698788</v>
      </c>
    </row>
    <row r="957" spans="1:8" x14ac:dyDescent="0.25">
      <c r="A957" s="1">
        <v>3</v>
      </c>
      <c r="B957" s="2">
        <v>0.08</v>
      </c>
      <c r="C957" s="12">
        <v>-0.39564122392921236</v>
      </c>
    </row>
    <row r="958" spans="1:8" x14ac:dyDescent="0.25">
      <c r="A958" s="1">
        <v>4</v>
      </c>
      <c r="B958" s="2">
        <v>0.12</v>
      </c>
      <c r="C958" s="12">
        <v>-0.40171928336233015</v>
      </c>
    </row>
    <row r="959" spans="1:8" x14ac:dyDescent="0.25">
      <c r="A959" s="1">
        <v>5</v>
      </c>
      <c r="B959" s="2">
        <v>0.16</v>
      </c>
      <c r="C959" s="12">
        <v>-0.41523518079440713</v>
      </c>
    </row>
    <row r="960" spans="1:8" x14ac:dyDescent="0.25">
      <c r="A960" s="1">
        <v>6</v>
      </c>
      <c r="B960" s="2">
        <v>0.2</v>
      </c>
      <c r="C960" s="12">
        <v>-0.44080880798424027</v>
      </c>
    </row>
    <row r="961" spans="1:3" x14ac:dyDescent="0.25">
      <c r="A961" s="1">
        <v>7</v>
      </c>
      <c r="B961" s="2">
        <v>0.24000000000000002</v>
      </c>
      <c r="C961" s="12">
        <v>-0.46584306538760034</v>
      </c>
    </row>
    <row r="962" spans="1:3" x14ac:dyDescent="0.25">
      <c r="A962" s="1">
        <v>8</v>
      </c>
      <c r="B962" s="2">
        <v>0.28000000000000003</v>
      </c>
      <c r="C962" s="12">
        <v>-0.4868767054733939</v>
      </c>
    </row>
    <row r="963" spans="1:3" x14ac:dyDescent="0.25">
      <c r="A963" s="1">
        <v>9</v>
      </c>
      <c r="B963" s="2">
        <v>0.32</v>
      </c>
      <c r="C963" s="12">
        <v>-0.50355957817984487</v>
      </c>
    </row>
    <row r="964" spans="1:3" x14ac:dyDescent="0.25">
      <c r="A964" s="1">
        <v>10</v>
      </c>
      <c r="B964" s="2">
        <v>0.36</v>
      </c>
      <c r="C964" s="12">
        <v>-0.51756654100685617</v>
      </c>
    </row>
    <row r="965" spans="1:3" x14ac:dyDescent="0.25">
      <c r="A965" s="1">
        <v>11</v>
      </c>
      <c r="B965" s="2">
        <v>0.39999999999999997</v>
      </c>
      <c r="C965" s="12">
        <v>-0.52840732366498089</v>
      </c>
    </row>
    <row r="966" spans="1:3" x14ac:dyDescent="0.25">
      <c r="A966" s="1">
        <v>12</v>
      </c>
      <c r="B966" s="2">
        <v>0.43999999999999995</v>
      </c>
      <c r="C966" s="12">
        <v>-0.53723289004334052</v>
      </c>
    </row>
    <row r="967" spans="1:3" x14ac:dyDescent="0.25">
      <c r="A967" s="1">
        <v>13</v>
      </c>
      <c r="B967" s="2">
        <v>0.45749999999999996</v>
      </c>
      <c r="C967" s="12">
        <v>-0.54137367275519221</v>
      </c>
    </row>
    <row r="968" spans="1:3" x14ac:dyDescent="0.25">
      <c r="A968" s="1">
        <v>14</v>
      </c>
      <c r="B968" s="2">
        <v>0.47999999999999993</v>
      </c>
      <c r="C968" s="12">
        <v>-0.54478692362900505</v>
      </c>
    </row>
    <row r="969" spans="1:3" x14ac:dyDescent="0.25">
      <c r="A969" s="1">
        <v>15</v>
      </c>
      <c r="B969" s="2">
        <v>0.48499999999999993</v>
      </c>
      <c r="C969" s="12">
        <v>-0.54570211390355272</v>
      </c>
    </row>
    <row r="970" spans="1:3" x14ac:dyDescent="0.25">
      <c r="A970" s="1">
        <v>16</v>
      </c>
      <c r="B970" s="2">
        <v>0.51999999999999991</v>
      </c>
      <c r="C970" s="12">
        <v>-0.55144536839194569</v>
      </c>
    </row>
    <row r="971" spans="1:3" x14ac:dyDescent="0.25">
      <c r="A971" s="1">
        <v>17</v>
      </c>
      <c r="B971" s="2">
        <v>0.54347222222222213</v>
      </c>
      <c r="C971" s="12">
        <v>-0.55344099328226681</v>
      </c>
    </row>
    <row r="972" spans="1:3" x14ac:dyDescent="0.25">
      <c r="A972" s="1">
        <v>18</v>
      </c>
      <c r="B972" s="2">
        <v>0.55999999999999994</v>
      </c>
      <c r="C972" s="12">
        <v>-0.55603510009554369</v>
      </c>
    </row>
    <row r="973" spans="1:3" x14ac:dyDescent="0.25">
      <c r="A973" s="1">
        <v>19</v>
      </c>
      <c r="B973" s="2">
        <v>0.6</v>
      </c>
      <c r="C973" s="12">
        <v>-0.56026953885582842</v>
      </c>
    </row>
    <row r="974" spans="1:3" x14ac:dyDescent="0.25">
      <c r="A974" s="1">
        <v>20</v>
      </c>
      <c r="B974" s="2">
        <v>0.64</v>
      </c>
      <c r="C974" s="12">
        <v>-0.56353680574544074</v>
      </c>
    </row>
    <row r="975" spans="1:3" x14ac:dyDescent="0.25">
      <c r="A975" s="1">
        <v>21</v>
      </c>
      <c r="B975" s="2">
        <v>0.68</v>
      </c>
      <c r="C975" s="12">
        <v>-0.56670377496421953</v>
      </c>
    </row>
    <row r="976" spans="1:3" x14ac:dyDescent="0.25">
      <c r="A976" s="1">
        <v>22</v>
      </c>
      <c r="B976" s="2">
        <v>0.72000000000000008</v>
      </c>
      <c r="C976" s="12">
        <v>-0.56906472340976544</v>
      </c>
    </row>
    <row r="977" spans="1:3" x14ac:dyDescent="0.25">
      <c r="A977" s="1">
        <v>23</v>
      </c>
      <c r="B977" s="2">
        <v>0.76000000000000012</v>
      </c>
      <c r="C977" s="12">
        <v>-0.57189303182900508</v>
      </c>
    </row>
    <row r="978" spans="1:3" x14ac:dyDescent="0.25">
      <c r="A978" s="1">
        <v>24</v>
      </c>
      <c r="B978" s="2">
        <v>0.80000000000000016</v>
      </c>
      <c r="C978" s="12">
        <v>-0.57406588799161984</v>
      </c>
    </row>
    <row r="979" spans="1:3" x14ac:dyDescent="0.25">
      <c r="A979" s="1">
        <v>25</v>
      </c>
      <c r="B979" s="2">
        <v>0.84000000000000019</v>
      </c>
      <c r="C979" s="12">
        <v>-0.57585726311210927</v>
      </c>
    </row>
    <row r="980" spans="1:3" x14ac:dyDescent="0.25">
      <c r="A980" s="1">
        <v>26</v>
      </c>
      <c r="B980" s="2">
        <v>0.88000000000000023</v>
      </c>
      <c r="C980" s="12">
        <v>-0.57743731054651215</v>
      </c>
    </row>
    <row r="981" spans="1:3" x14ac:dyDescent="0.25">
      <c r="A981" s="1">
        <v>27</v>
      </c>
      <c r="B981" s="2">
        <v>0.92000000000000026</v>
      </c>
      <c r="C981" s="12">
        <v>-0.57914537464143301</v>
      </c>
    </row>
    <row r="982" spans="1:3" x14ac:dyDescent="0.25">
      <c r="A982" s="1">
        <v>28</v>
      </c>
      <c r="B982" s="2">
        <v>0.93250000000000022</v>
      </c>
      <c r="C982" s="12">
        <v>-0.57971527874268747</v>
      </c>
    </row>
    <row r="983" spans="1:3" x14ac:dyDescent="0.25">
      <c r="A983" s="1">
        <v>29</v>
      </c>
      <c r="B983" s="2">
        <v>0.9600000000000003</v>
      </c>
      <c r="C983" s="12">
        <v>-0.58067526944596737</v>
      </c>
    </row>
    <row r="984" spans="1:3" x14ac:dyDescent="0.25">
      <c r="A984" s="1">
        <v>30</v>
      </c>
      <c r="B984" s="2">
        <v>0.99500000000000022</v>
      </c>
      <c r="C984" s="12">
        <v>-0.58171645806566297</v>
      </c>
    </row>
    <row r="985" spans="1:3" x14ac:dyDescent="0.25">
      <c r="A985" s="1">
        <v>31</v>
      </c>
      <c r="B985" s="2">
        <v>1.0000000000000002</v>
      </c>
      <c r="C985" s="12">
        <v>-0.58189744703790891</v>
      </c>
    </row>
    <row r="986" spans="1:3" x14ac:dyDescent="0.25">
      <c r="A986" s="1">
        <v>32</v>
      </c>
      <c r="B986" s="2">
        <v>1.0400000000000003</v>
      </c>
      <c r="C986" s="12">
        <v>-0.58311357160534172</v>
      </c>
    </row>
    <row r="987" spans="1:3" x14ac:dyDescent="0.25">
      <c r="A987" s="1">
        <v>33</v>
      </c>
      <c r="B987" s="2">
        <v>1.0725</v>
      </c>
      <c r="C987" s="12">
        <v>-0.5842023081988178</v>
      </c>
    </row>
    <row r="988" spans="1:3" x14ac:dyDescent="0.25">
      <c r="A988" s="1">
        <v>34</v>
      </c>
      <c r="B988" s="2">
        <v>1.0800000000000003</v>
      </c>
      <c r="C988" s="12">
        <v>-0.58438252586880735</v>
      </c>
    </row>
    <row r="989" spans="1:3" x14ac:dyDescent="0.25">
      <c r="A989" s="1">
        <v>35</v>
      </c>
      <c r="B989" s="2">
        <v>1.1200000000000003</v>
      </c>
      <c r="C989" s="12">
        <v>-0.58522113213426485</v>
      </c>
    </row>
    <row r="990" spans="1:3" x14ac:dyDescent="0.25">
      <c r="A990" s="1">
        <v>36</v>
      </c>
      <c r="B990" s="2">
        <v>1.1325000000000001</v>
      </c>
      <c r="C990" s="12">
        <v>-0.58567859484959672</v>
      </c>
    </row>
    <row r="991" spans="1:3" x14ac:dyDescent="0.25">
      <c r="A991" s="1">
        <v>37</v>
      </c>
      <c r="B991" s="2">
        <v>1.1600000000000004</v>
      </c>
      <c r="C991" s="12">
        <v>-0.5863885875105681</v>
      </c>
    </row>
    <row r="992" spans="1:3" x14ac:dyDescent="0.25">
      <c r="A992" s="1">
        <v>38</v>
      </c>
      <c r="B992" s="2">
        <v>1.1753125000000004</v>
      </c>
      <c r="C992" s="12">
        <v>-0.58675437226170934</v>
      </c>
    </row>
    <row r="993" spans="1:3" x14ac:dyDescent="0.25">
      <c r="A993" s="1">
        <v>39</v>
      </c>
      <c r="B993" s="2">
        <v>1.1917500000000005</v>
      </c>
      <c r="C993" s="12">
        <v>-0.58704130031353008</v>
      </c>
    </row>
    <row r="994" spans="1:3" x14ac:dyDescent="0.25">
      <c r="A994" s="1">
        <v>40</v>
      </c>
      <c r="B994" s="2">
        <v>1.2000000000000004</v>
      </c>
      <c r="C994" s="12">
        <v>-0.58733300747717754</v>
      </c>
    </row>
    <row r="995" spans="1:3" x14ac:dyDescent="0.25">
      <c r="A995" s="1">
        <v>41</v>
      </c>
      <c r="B995" s="2">
        <v>1.2400000000000004</v>
      </c>
      <c r="C995" s="12">
        <v>-0.58832403863602956</v>
      </c>
    </row>
    <row r="996" spans="1:3" x14ac:dyDescent="0.25">
      <c r="A996" s="1">
        <v>42</v>
      </c>
      <c r="B996" s="2">
        <v>1.2611111111111117</v>
      </c>
      <c r="C996" s="12">
        <v>-0.58863342736796642</v>
      </c>
    </row>
    <row r="997" spans="1:3" x14ac:dyDescent="0.25">
      <c r="A997" s="1">
        <v>43</v>
      </c>
      <c r="B997" s="2">
        <v>1.2800000000000005</v>
      </c>
      <c r="C997" s="12">
        <v>-0.58899435418097168</v>
      </c>
    </row>
    <row r="998" spans="1:3" x14ac:dyDescent="0.25">
      <c r="A998" s="1">
        <v>44</v>
      </c>
      <c r="B998" s="2">
        <v>1.3200000000000005</v>
      </c>
      <c r="C998" s="12">
        <v>-0.58990675584480456</v>
      </c>
    </row>
    <row r="999" spans="1:3" x14ac:dyDescent="0.25">
      <c r="A999" s="1">
        <v>45</v>
      </c>
      <c r="B999" s="2">
        <v>1.3375000000000004</v>
      </c>
      <c r="C999" s="12">
        <v>-0.5901590359157407</v>
      </c>
    </row>
    <row r="1000" spans="1:3" x14ac:dyDescent="0.25">
      <c r="A1000" s="1">
        <v>46</v>
      </c>
      <c r="B1000" s="2">
        <v>1.3600000000000005</v>
      </c>
      <c r="C1000" s="12">
        <v>-0.59047914090397302</v>
      </c>
    </row>
    <row r="1001" spans="1:3" x14ac:dyDescent="0.25">
      <c r="A1001" s="1">
        <v>47</v>
      </c>
      <c r="B1001" s="2">
        <v>1.4000000000000006</v>
      </c>
      <c r="C1001" s="12">
        <v>-0.59127209450592511</v>
      </c>
    </row>
    <row r="1002" spans="1:3" x14ac:dyDescent="0.25">
      <c r="A1002" s="1">
        <v>48</v>
      </c>
      <c r="B1002" s="2">
        <v>1.4021875000000006</v>
      </c>
      <c r="C1002" s="12">
        <v>-0.59131976371808348</v>
      </c>
    </row>
    <row r="1003" spans="1:3" x14ac:dyDescent="0.25">
      <c r="A1003" s="1">
        <v>49</v>
      </c>
      <c r="B1003" s="2">
        <v>1.4317500000000007</v>
      </c>
      <c r="C1003" s="12">
        <v>-0.59190857997444379</v>
      </c>
    </row>
    <row r="1004" spans="1:3" x14ac:dyDescent="0.25">
      <c r="A1004" s="1">
        <v>50</v>
      </c>
      <c r="B1004" s="2">
        <v>1.4400000000000006</v>
      </c>
      <c r="C1004" s="12">
        <v>-0.59206211420654353</v>
      </c>
    </row>
    <row r="1005" spans="1:3" x14ac:dyDescent="0.25">
      <c r="A1005" s="1">
        <v>51</v>
      </c>
      <c r="B1005" s="2">
        <v>1.4800000000000006</v>
      </c>
      <c r="C1005" s="12">
        <v>-0.59286848511804457</v>
      </c>
    </row>
    <row r="1006" spans="1:3" x14ac:dyDescent="0.25">
      <c r="A1006" s="1">
        <v>52</v>
      </c>
      <c r="B1006" s="2">
        <v>1.5200000000000007</v>
      </c>
      <c r="C1006" s="12">
        <v>-0.59323382647018252</v>
      </c>
    </row>
    <row r="1007" spans="1:3" x14ac:dyDescent="0.25">
      <c r="A1007" s="1">
        <v>53</v>
      </c>
      <c r="B1007" s="2">
        <v>1.5600000000000007</v>
      </c>
      <c r="C1007" s="12">
        <v>-0.59382442833425753</v>
      </c>
    </row>
    <row r="1008" spans="1:3" x14ac:dyDescent="0.25">
      <c r="A1008" s="1">
        <v>54</v>
      </c>
      <c r="B1008" s="2">
        <v>1.6000000000000008</v>
      </c>
      <c r="C1008" s="12">
        <v>-0.59457143528033118</v>
      </c>
    </row>
    <row r="1009" spans="1:3" x14ac:dyDescent="0.25">
      <c r="A1009" s="1">
        <v>55</v>
      </c>
      <c r="B1009" s="2">
        <v>1.6400000000000008</v>
      </c>
      <c r="C1009" s="12">
        <v>-0.59522950830684029</v>
      </c>
    </row>
    <row r="1010" spans="1:3" x14ac:dyDescent="0.25">
      <c r="A1010" s="1">
        <v>56</v>
      </c>
      <c r="B1010" s="2">
        <v>1.6800000000000008</v>
      </c>
      <c r="C1010" s="12">
        <v>-0.59584241145764405</v>
      </c>
    </row>
    <row r="1011" spans="1:3" x14ac:dyDescent="0.25">
      <c r="A1011" s="1">
        <v>57</v>
      </c>
      <c r="B1011" s="2">
        <v>1.7200000000000009</v>
      </c>
      <c r="C1011" s="12">
        <v>-0.59683403972781568</v>
      </c>
    </row>
    <row r="1012" spans="1:3" x14ac:dyDescent="0.25">
      <c r="A1012" s="1">
        <v>58</v>
      </c>
      <c r="B1012" s="2">
        <v>1.7600000000000009</v>
      </c>
      <c r="C1012" s="12">
        <v>-0.59750632171191864</v>
      </c>
    </row>
    <row r="1013" spans="1:3" x14ac:dyDescent="0.25">
      <c r="A1013" s="1">
        <v>59</v>
      </c>
      <c r="B1013" s="2">
        <v>1.8000000000000009</v>
      </c>
      <c r="C1013" s="12">
        <v>-0.59800692345513085</v>
      </c>
    </row>
    <row r="1014" spans="1:3" x14ac:dyDescent="0.25">
      <c r="A1014" s="1">
        <v>60</v>
      </c>
      <c r="B1014" s="2">
        <v>1.840000000000001</v>
      </c>
      <c r="C1014" s="12">
        <v>-0.59876175156585099</v>
      </c>
    </row>
    <row r="1015" spans="1:3" x14ac:dyDescent="0.25">
      <c r="A1015" s="1">
        <v>61</v>
      </c>
      <c r="B1015" s="2">
        <v>1.8475000000000008</v>
      </c>
      <c r="C1015" s="12">
        <v>-0.59885973831911088</v>
      </c>
    </row>
    <row r="1016" spans="1:3" x14ac:dyDescent="0.25">
      <c r="A1016" s="1">
        <v>62</v>
      </c>
      <c r="B1016" s="2">
        <v>1.880000000000001</v>
      </c>
      <c r="C1016" s="12">
        <v>-0.59965775788532305</v>
      </c>
    </row>
    <row r="1017" spans="1:3" x14ac:dyDescent="0.25">
      <c r="A1017" s="1">
        <v>63</v>
      </c>
      <c r="B1017" s="2">
        <v>1.9155000000000009</v>
      </c>
      <c r="C1017" s="12">
        <v>-0.59992429039919248</v>
      </c>
    </row>
    <row r="1018" spans="1:3" x14ac:dyDescent="0.25">
      <c r="A1018" s="1">
        <v>64</v>
      </c>
      <c r="B1018" s="2">
        <v>1.920000000000001</v>
      </c>
      <c r="C1018" s="12">
        <v>-0.60010899010900021</v>
      </c>
    </row>
    <row r="1019" spans="1:3" x14ac:dyDescent="0.25">
      <c r="A1019" s="1">
        <v>65</v>
      </c>
      <c r="B1019" s="2">
        <v>1.9600000000000011</v>
      </c>
      <c r="C1019" s="12">
        <v>-0.60107443849161724</v>
      </c>
    </row>
    <row r="1020" spans="1:3" x14ac:dyDescent="0.25">
      <c r="A1020" s="1">
        <v>66</v>
      </c>
      <c r="B1020" s="2">
        <v>2.0000000000000009</v>
      </c>
      <c r="C1020" s="12">
        <v>-0.60219315420536979</v>
      </c>
    </row>
    <row r="1021" spans="1:3" x14ac:dyDescent="0.25">
      <c r="A1021" s="1">
        <v>67</v>
      </c>
      <c r="B1021" s="2">
        <v>2.0175000000000005</v>
      </c>
      <c r="C1021" s="12">
        <v>-0.60233285173335804</v>
      </c>
    </row>
    <row r="1022" spans="1:3" x14ac:dyDescent="0.25">
      <c r="A1022" s="1">
        <v>68</v>
      </c>
      <c r="B1022" s="2">
        <v>2.0400000000000009</v>
      </c>
      <c r="C1022" s="12">
        <v>-0.60262457906190647</v>
      </c>
    </row>
    <row r="1023" spans="1:3" x14ac:dyDescent="0.25">
      <c r="A1023" s="1">
        <v>69</v>
      </c>
      <c r="B1023" s="2">
        <v>2.080000000000001</v>
      </c>
      <c r="C1023" s="12">
        <v>-0.60329374783123479</v>
      </c>
    </row>
    <row r="1024" spans="1:3" x14ac:dyDescent="0.25">
      <c r="A1024" s="1">
        <v>70</v>
      </c>
      <c r="B1024" s="2">
        <v>2.0850000000000009</v>
      </c>
      <c r="C1024" s="12">
        <v>-0.603371680204837</v>
      </c>
    </row>
    <row r="1025" spans="1:3" x14ac:dyDescent="0.25">
      <c r="A1025" s="1">
        <v>71</v>
      </c>
      <c r="B1025" s="2">
        <v>2.120000000000001</v>
      </c>
      <c r="C1025" s="12">
        <v>-0.60447976769582079</v>
      </c>
    </row>
    <row r="1026" spans="1:3" x14ac:dyDescent="0.25">
      <c r="A1026" s="1">
        <v>72</v>
      </c>
      <c r="B1026" s="2">
        <v>2.1532500000000008</v>
      </c>
      <c r="C1026" s="12">
        <v>-0.60499102187415177</v>
      </c>
    </row>
    <row r="1027" spans="1:3" x14ac:dyDescent="0.25">
      <c r="A1027" s="1">
        <v>73</v>
      </c>
      <c r="B1027" s="2">
        <v>2.160000000000001</v>
      </c>
      <c r="C1027" s="12">
        <v>-0.60535617945234932</v>
      </c>
    </row>
    <row r="1028" spans="1:3" x14ac:dyDescent="0.25">
      <c r="A1028" s="1">
        <v>74</v>
      </c>
      <c r="B1028" s="2">
        <v>2.194500000000001</v>
      </c>
      <c r="C1028" s="12">
        <v>-0.60618198801873269</v>
      </c>
    </row>
    <row r="1029" spans="1:3" x14ac:dyDescent="0.25">
      <c r="A1029" s="1">
        <v>75</v>
      </c>
      <c r="B1029" s="2">
        <v>2.2000000000000011</v>
      </c>
      <c r="C1029" s="12">
        <v>-0.6061967838760004</v>
      </c>
    </row>
    <row r="1030" spans="1:3" x14ac:dyDescent="0.25">
      <c r="A1030" s="1">
        <v>76</v>
      </c>
      <c r="B1030" s="2">
        <v>2.2400000000000011</v>
      </c>
      <c r="C1030" s="12">
        <v>-0.6074314781680219</v>
      </c>
    </row>
    <row r="1031" spans="1:3" x14ac:dyDescent="0.25">
      <c r="A1031" s="1">
        <v>77</v>
      </c>
      <c r="B1031" s="2">
        <v>2.2800000000000011</v>
      </c>
      <c r="C1031" s="12">
        <v>-0.60839002887443439</v>
      </c>
    </row>
    <row r="1032" spans="1:3" x14ac:dyDescent="0.25">
      <c r="A1032" s="1">
        <v>78</v>
      </c>
      <c r="B1032" s="2">
        <v>2.3200000000000012</v>
      </c>
      <c r="C1032" s="12">
        <v>-0.6090701218320147</v>
      </c>
    </row>
    <row r="1033" spans="1:3" x14ac:dyDescent="0.25">
      <c r="A1033" s="1">
        <v>79</v>
      </c>
      <c r="B1033" s="2">
        <v>2.3250000000000011</v>
      </c>
      <c r="C1033" s="12">
        <v>-0.60928507350790306</v>
      </c>
    </row>
    <row r="1034" spans="1:3" x14ac:dyDescent="0.25">
      <c r="A1034" s="1">
        <v>80</v>
      </c>
      <c r="B1034" s="2">
        <v>2.3600000000000012</v>
      </c>
      <c r="C1034" s="12">
        <v>-0.61029089686880433</v>
      </c>
    </row>
    <row r="1035" spans="1:3" x14ac:dyDescent="0.25">
      <c r="A1035" s="1">
        <v>81</v>
      </c>
      <c r="B1035" s="2">
        <v>2.4000000000000012</v>
      </c>
      <c r="C1035" s="12">
        <v>-0.61142608688835676</v>
      </c>
    </row>
    <row r="1036" spans="1:3" x14ac:dyDescent="0.25">
      <c r="A1036" s="1">
        <v>82</v>
      </c>
      <c r="B1036" s="2">
        <v>2.4275000000000007</v>
      </c>
      <c r="C1036" s="12">
        <v>-0.61193586685889811</v>
      </c>
    </row>
    <row r="1037" spans="1:3" x14ac:dyDescent="0.25">
      <c r="A1037" s="1">
        <v>83</v>
      </c>
      <c r="B1037" s="2">
        <v>2.4400000000000013</v>
      </c>
      <c r="C1037" s="12">
        <v>-0.61221583265224244</v>
      </c>
    </row>
    <row r="1038" spans="1:3" x14ac:dyDescent="0.25">
      <c r="A1038" s="1">
        <v>84</v>
      </c>
      <c r="B1038" s="2">
        <v>2.4639583333333346</v>
      </c>
      <c r="C1038" s="12">
        <v>-0.61320683054061698</v>
      </c>
    </row>
    <row r="1039" spans="1:3" x14ac:dyDescent="0.25">
      <c r="A1039" s="1">
        <v>85</v>
      </c>
      <c r="B1039" s="2">
        <v>2.4800000000000013</v>
      </c>
      <c r="C1039" s="12">
        <v>-0.61322738741170513</v>
      </c>
    </row>
    <row r="1040" spans="1:3" x14ac:dyDescent="0.25">
      <c r="A1040" s="1">
        <v>86</v>
      </c>
      <c r="B1040" s="2">
        <v>2.5200000000000014</v>
      </c>
      <c r="C1040" s="12">
        <v>-0.61452286057746275</v>
      </c>
    </row>
    <row r="1041" spans="1:3" x14ac:dyDescent="0.25">
      <c r="A1041" s="1">
        <v>87</v>
      </c>
      <c r="B1041" s="2">
        <v>2.5600000000000014</v>
      </c>
      <c r="C1041" s="12">
        <v>-0.61563172979143232</v>
      </c>
    </row>
    <row r="1042" spans="1:3" x14ac:dyDescent="0.25">
      <c r="A1042" s="1">
        <v>88</v>
      </c>
      <c r="B1042" s="2">
        <v>2.5621875000000016</v>
      </c>
      <c r="C1042" s="12">
        <v>-0.61574627120929926</v>
      </c>
    </row>
    <row r="1043" spans="1:3" x14ac:dyDescent="0.25">
      <c r="A1043" s="1">
        <v>89</v>
      </c>
      <c r="B1043" s="2">
        <v>2.5958750000000022</v>
      </c>
      <c r="C1043" s="12">
        <v>-0.61677036857422929</v>
      </c>
    </row>
    <row r="1044" spans="1:3" x14ac:dyDescent="0.25">
      <c r="A1044" s="1">
        <v>90</v>
      </c>
      <c r="B1044" s="2">
        <v>2.6000000000000014</v>
      </c>
      <c r="C1044" s="12">
        <v>-0.61686119257998129</v>
      </c>
    </row>
    <row r="1045" spans="1:3" x14ac:dyDescent="0.25">
      <c r="A1045" s="1">
        <v>91</v>
      </c>
      <c r="B1045" s="2">
        <v>2.6400000000000015</v>
      </c>
      <c r="C1045" s="12">
        <v>-0.61817086052468229</v>
      </c>
    </row>
    <row r="1046" spans="1:3" x14ac:dyDescent="0.25">
      <c r="A1046" s="1">
        <v>92</v>
      </c>
      <c r="B1046" s="2">
        <v>2.6662500000000016</v>
      </c>
      <c r="C1046" s="12">
        <v>-0.61875162576318421</v>
      </c>
    </row>
    <row r="1047" spans="1:3" x14ac:dyDescent="0.25">
      <c r="A1047" s="1">
        <v>93</v>
      </c>
      <c r="B1047" s="2">
        <v>2.6800000000000015</v>
      </c>
      <c r="C1047" s="12">
        <v>-0.61918902767816186</v>
      </c>
    </row>
    <row r="1048" spans="1:3" x14ac:dyDescent="0.25">
      <c r="A1048" s="1">
        <v>94</v>
      </c>
      <c r="B1048" s="2">
        <v>2.7200000000000015</v>
      </c>
      <c r="C1048" s="12">
        <v>-0.62007068917897468</v>
      </c>
    </row>
    <row r="1049" spans="1:3" x14ac:dyDescent="0.25">
      <c r="A1049" s="1">
        <v>95</v>
      </c>
      <c r="B1049" s="2">
        <v>2.7325000000000013</v>
      </c>
      <c r="C1049" s="12">
        <v>-0.6207655886971688</v>
      </c>
    </row>
    <row r="1050" spans="1:3" x14ac:dyDescent="0.25">
      <c r="A1050" s="1">
        <v>96</v>
      </c>
      <c r="B1050" s="2">
        <v>2.7600000000000016</v>
      </c>
      <c r="C1050" s="12">
        <v>-0.6215318701058804</v>
      </c>
    </row>
    <row r="1051" spans="1:3" x14ac:dyDescent="0.25">
      <c r="A1051" s="1">
        <v>97</v>
      </c>
      <c r="B1051" s="2">
        <v>2.8000000000000016</v>
      </c>
      <c r="C1051" s="12">
        <v>-0.62309609658345833</v>
      </c>
    </row>
    <row r="1052" spans="1:3" x14ac:dyDescent="0.25">
      <c r="A1052" s="1">
        <v>98</v>
      </c>
      <c r="B1052" s="2">
        <v>2.8400000000000016</v>
      </c>
      <c r="C1052" s="12">
        <v>-0.62473330872867172</v>
      </c>
    </row>
    <row r="1053" spans="1:3" x14ac:dyDescent="0.25">
      <c r="A1053" s="1">
        <v>99</v>
      </c>
      <c r="B1053" s="2">
        <v>2.8618692129629646</v>
      </c>
      <c r="C1053" s="12">
        <v>-0.62580545104853191</v>
      </c>
    </row>
    <row r="1054" spans="1:3" x14ac:dyDescent="0.25">
      <c r="A1054" s="1">
        <v>100</v>
      </c>
      <c r="B1054" s="2">
        <v>2.8800000000000017</v>
      </c>
      <c r="C1054" s="12">
        <v>-0.62655252861519306</v>
      </c>
    </row>
    <row r="1055" spans="1:3" x14ac:dyDescent="0.25">
      <c r="A1055" s="1">
        <v>101</v>
      </c>
      <c r="B1055" s="2">
        <v>2.9050000000000011</v>
      </c>
      <c r="C1055" s="12">
        <v>-0.62811451091234016</v>
      </c>
    </row>
    <row r="1056" spans="1:3" x14ac:dyDescent="0.25">
      <c r="A1056" s="1">
        <v>102</v>
      </c>
      <c r="B1056" s="2">
        <v>2.9200000000000017</v>
      </c>
      <c r="C1056" s="12">
        <v>-0.6285110601218008</v>
      </c>
    </row>
    <row r="1057" spans="1:3" x14ac:dyDescent="0.25">
      <c r="A1057" s="1">
        <v>103</v>
      </c>
      <c r="B1057" s="2">
        <v>2.9375000000000013</v>
      </c>
      <c r="C1057" s="12">
        <v>-0.62949945405600061</v>
      </c>
    </row>
    <row r="1058" spans="1:3" x14ac:dyDescent="0.25">
      <c r="A1058" s="1">
        <v>104</v>
      </c>
      <c r="B1058" s="2">
        <v>2.9600000000000017</v>
      </c>
      <c r="C1058" s="12">
        <v>-0.63020247374139748</v>
      </c>
    </row>
    <row r="1059" spans="1:3" x14ac:dyDescent="0.25">
      <c r="A1059" s="1">
        <v>105</v>
      </c>
      <c r="B1059" s="2">
        <v>2.9725000000000015</v>
      </c>
      <c r="C1059" s="12">
        <v>-0.63090300217704021</v>
      </c>
    </row>
    <row r="1060" spans="1:3" x14ac:dyDescent="0.25">
      <c r="A1060" s="1">
        <v>106</v>
      </c>
      <c r="B1060" s="2">
        <v>3.0000000000000018</v>
      </c>
      <c r="C1060" s="12">
        <v>-0.6319536902492503</v>
      </c>
    </row>
    <row r="1061" spans="1:3" x14ac:dyDescent="0.25">
      <c r="A1061" s="1">
        <v>107</v>
      </c>
      <c r="B1061" s="2">
        <v>3.0050000000000017</v>
      </c>
      <c r="C1061" s="12">
        <v>-0.63225213980598338</v>
      </c>
    </row>
    <row r="1062" spans="1:3" x14ac:dyDescent="0.25">
      <c r="A1062" s="1">
        <v>108</v>
      </c>
      <c r="B1062" s="2">
        <v>3.0400000000000018</v>
      </c>
      <c r="C1062" s="12">
        <v>-0.63367162886643524</v>
      </c>
    </row>
    <row r="1063" spans="1:3" x14ac:dyDescent="0.25">
      <c r="A1063" s="1">
        <v>109</v>
      </c>
      <c r="B1063" s="2">
        <v>3.0800000000000018</v>
      </c>
      <c r="C1063" s="12">
        <v>-0.63537855692492351</v>
      </c>
    </row>
    <row r="1064" spans="1:3" x14ac:dyDescent="0.25">
      <c r="A1064" s="1">
        <v>110</v>
      </c>
      <c r="B1064" s="2">
        <v>3.103730468750002</v>
      </c>
      <c r="C1064" s="12">
        <v>-0.63624926286962213</v>
      </c>
    </row>
    <row r="1065" spans="1:3" x14ac:dyDescent="0.25">
      <c r="A1065" s="1">
        <v>111</v>
      </c>
      <c r="B1065" s="2">
        <v>3.1200000000000019</v>
      </c>
      <c r="C1065" s="12">
        <v>-0.63676075451625425</v>
      </c>
    </row>
    <row r="1066" spans="1:3" x14ac:dyDescent="0.25">
      <c r="A1066" s="1">
        <v>112</v>
      </c>
      <c r="B1066" s="2">
        <v>3.1448493303571445</v>
      </c>
      <c r="C1066" s="12">
        <v>-0.63780227877107376</v>
      </c>
    </row>
    <row r="1067" spans="1:3" x14ac:dyDescent="0.25">
      <c r="A1067" s="1">
        <v>113</v>
      </c>
      <c r="B1067" s="2">
        <v>3.1600000000000019</v>
      </c>
      <c r="C1067" s="12">
        <v>-0.63815964257224722</v>
      </c>
    </row>
    <row r="1068" spans="1:3" x14ac:dyDescent="0.25">
      <c r="A1068" s="1">
        <v>114</v>
      </c>
      <c r="B1068" s="2">
        <v>3.1775502232142876</v>
      </c>
      <c r="C1068" s="12">
        <v>-0.63908275975715734</v>
      </c>
    </row>
    <row r="1069" spans="1:3" x14ac:dyDescent="0.25">
      <c r="A1069" s="1">
        <v>115</v>
      </c>
      <c r="B1069" s="2">
        <v>3.200000000000002</v>
      </c>
      <c r="C1069" s="12">
        <v>-0.63992723019000441</v>
      </c>
    </row>
    <row r="1070" spans="1:3" x14ac:dyDescent="0.25">
      <c r="A1070" s="1">
        <v>116</v>
      </c>
      <c r="B1070" s="2">
        <v>3.240000000000002</v>
      </c>
      <c r="C1070" s="12">
        <v>-0.64163109080803393</v>
      </c>
    </row>
    <row r="1071" spans="1:3" x14ac:dyDescent="0.25">
      <c r="A1071" s="1">
        <v>117</v>
      </c>
      <c r="B1071" s="2">
        <v>3.2443750000000025</v>
      </c>
      <c r="C1071" s="12">
        <v>-0.64185379947491805</v>
      </c>
    </row>
    <row r="1072" spans="1:3" x14ac:dyDescent="0.25">
      <c r="A1072" s="1">
        <v>118</v>
      </c>
      <c r="B1072" s="2">
        <v>3.280000000000002</v>
      </c>
      <c r="C1072" s="12">
        <v>-0.64309997390139384</v>
      </c>
    </row>
    <row r="1073" spans="1:3" x14ac:dyDescent="0.25">
      <c r="A1073" s="1">
        <v>119</v>
      </c>
      <c r="B1073" s="2">
        <v>3.3175000000000012</v>
      </c>
      <c r="C1073" s="12">
        <v>-0.64465109586897373</v>
      </c>
    </row>
    <row r="1074" spans="1:3" x14ac:dyDescent="0.25">
      <c r="A1074" s="1">
        <v>120</v>
      </c>
      <c r="B1074" s="2">
        <v>3.3200000000000021</v>
      </c>
      <c r="C1074" s="12">
        <v>-0.644666859640184</v>
      </c>
    </row>
    <row r="1075" spans="1:3" x14ac:dyDescent="0.25">
      <c r="A1075" s="1">
        <v>121</v>
      </c>
      <c r="B1075" s="2">
        <v>3.3525000000000014</v>
      </c>
      <c r="C1075" s="12">
        <v>-0.64570026588693041</v>
      </c>
    </row>
    <row r="1076" spans="1:3" x14ac:dyDescent="0.25">
      <c r="A1076" s="1">
        <v>122</v>
      </c>
      <c r="B1076" s="2">
        <v>3.3600000000000021</v>
      </c>
      <c r="C1076" s="12">
        <v>-0.64586473922015941</v>
      </c>
    </row>
    <row r="1077" spans="1:3" x14ac:dyDescent="0.25">
      <c r="A1077" s="1">
        <v>123</v>
      </c>
      <c r="B1077" s="2">
        <v>3.4000000000000021</v>
      </c>
      <c r="C1077" s="12">
        <v>-0.64739520490381031</v>
      </c>
    </row>
    <row r="1078" spans="1:3" x14ac:dyDescent="0.25">
      <c r="A1078" s="1">
        <v>124</v>
      </c>
      <c r="B1078" s="2">
        <v>3.4400000000000022</v>
      </c>
      <c r="C1078" s="12">
        <v>-0.64897262586798532</v>
      </c>
    </row>
    <row r="1079" spans="1:3" x14ac:dyDescent="0.25">
      <c r="A1079" s="1">
        <v>125</v>
      </c>
      <c r="B1079" s="2">
        <v>3.450000000000002</v>
      </c>
      <c r="C1079" s="12">
        <v>-0.64943824467070077</v>
      </c>
    </row>
    <row r="1080" spans="1:3" x14ac:dyDescent="0.25">
      <c r="A1080" s="1">
        <v>126</v>
      </c>
      <c r="B1080" s="2">
        <v>3.4800000000000022</v>
      </c>
      <c r="C1080" s="12">
        <v>-0.65055255676007417</v>
      </c>
    </row>
    <row r="1081" spans="1:3" x14ac:dyDescent="0.25">
      <c r="A1081" s="1">
        <v>127</v>
      </c>
      <c r="B1081" s="2">
        <v>3.5155000000000021</v>
      </c>
      <c r="C1081" s="12">
        <v>-0.65176968704611871</v>
      </c>
    </row>
    <row r="1082" spans="1:3" x14ac:dyDescent="0.25">
      <c r="A1082" s="1">
        <v>128</v>
      </c>
      <c r="B1082" s="2">
        <v>3.5200000000000022</v>
      </c>
      <c r="C1082" s="12">
        <v>-0.65186205606585201</v>
      </c>
    </row>
    <row r="1083" spans="1:3" x14ac:dyDescent="0.25">
      <c r="A1083" s="1">
        <v>129</v>
      </c>
      <c r="B1083" s="2">
        <v>3.5600000000000023</v>
      </c>
      <c r="C1083" s="12">
        <v>-0.65305795686286094</v>
      </c>
    </row>
    <row r="1084" spans="1:3" x14ac:dyDescent="0.25">
      <c r="A1084" s="1">
        <v>130</v>
      </c>
      <c r="B1084" s="2">
        <v>3.5835111111111138</v>
      </c>
      <c r="C1084" s="12">
        <v>-0.65428455118498285</v>
      </c>
    </row>
    <row r="1085" spans="1:3" x14ac:dyDescent="0.25">
      <c r="A1085" s="1">
        <v>131</v>
      </c>
      <c r="B1085" s="2">
        <v>3.6000000000000023</v>
      </c>
      <c r="C1085" s="12">
        <v>-0.65461411820987803</v>
      </c>
    </row>
    <row r="1086" spans="1:3" x14ac:dyDescent="0.25">
      <c r="A1086" s="1">
        <v>132</v>
      </c>
      <c r="B1086" s="2">
        <v>3.6400000000000023</v>
      </c>
      <c r="C1086" s="12">
        <v>-0.65615191438475517</v>
      </c>
    </row>
    <row r="1087" spans="1:3" x14ac:dyDescent="0.25">
      <c r="A1087" s="1">
        <v>133</v>
      </c>
      <c r="B1087" s="2">
        <v>3.6800000000000024</v>
      </c>
      <c r="C1087" s="12">
        <v>-0.65760661357915606</v>
      </c>
    </row>
    <row r="1088" spans="1:3" x14ac:dyDescent="0.25">
      <c r="A1088" s="1">
        <v>134</v>
      </c>
      <c r="B1088" s="2">
        <v>3.6850000000000023</v>
      </c>
      <c r="C1088" s="12">
        <v>-0.65786791786530063</v>
      </c>
    </row>
    <row r="1089" spans="1:3" x14ac:dyDescent="0.25">
      <c r="A1089" s="1">
        <v>135</v>
      </c>
      <c r="B1089" s="2">
        <v>3.7200000000000024</v>
      </c>
      <c r="C1089" s="12">
        <v>-0.65900495819904992</v>
      </c>
    </row>
    <row r="1090" spans="1:3" x14ac:dyDescent="0.25">
      <c r="A1090" s="1">
        <v>136</v>
      </c>
      <c r="B1090" s="2">
        <v>3.7538125000000035</v>
      </c>
      <c r="C1090" s="12">
        <v>-0.66035538686353823</v>
      </c>
    </row>
    <row r="1091" spans="1:3" x14ac:dyDescent="0.25">
      <c r="A1091" s="1">
        <v>137</v>
      </c>
      <c r="B1091" s="2">
        <v>3.7600000000000025</v>
      </c>
      <c r="C1091" s="12">
        <v>-0.6605115581450709</v>
      </c>
    </row>
    <row r="1092" spans="1:3" x14ac:dyDescent="0.25">
      <c r="A1092" s="1">
        <v>138</v>
      </c>
      <c r="B1092" s="2">
        <v>3.8000000000000025</v>
      </c>
      <c r="C1092" s="12">
        <v>-0.66173438549653985</v>
      </c>
    </row>
    <row r="1093" spans="1:3" x14ac:dyDescent="0.25">
      <c r="A1093" s="1">
        <v>139</v>
      </c>
      <c r="B1093" s="2">
        <v>3.8400000000000025</v>
      </c>
      <c r="C1093" s="12">
        <v>-0.66316668035430304</v>
      </c>
    </row>
    <row r="1094" spans="1:3" x14ac:dyDescent="0.25">
      <c r="A1094" s="1">
        <v>140</v>
      </c>
      <c r="B1094" s="2">
        <v>3.8800000000000026</v>
      </c>
      <c r="C1094" s="12">
        <v>-0.66479304869143141</v>
      </c>
    </row>
    <row r="1095" spans="1:3" x14ac:dyDescent="0.25">
      <c r="A1095" s="1">
        <v>141</v>
      </c>
      <c r="B1095" s="2">
        <v>3.9200000000000026</v>
      </c>
      <c r="C1095" s="12">
        <v>-0.66636662569474581</v>
      </c>
    </row>
    <row r="1096" spans="1:3" x14ac:dyDescent="0.25">
      <c r="A1096" s="1">
        <v>142</v>
      </c>
      <c r="B1096" s="2">
        <v>3.9300000000000024</v>
      </c>
      <c r="C1096" s="12">
        <v>-0.66690347719651921</v>
      </c>
    </row>
    <row r="1097" spans="1:3" x14ac:dyDescent="0.25">
      <c r="A1097" s="1">
        <v>143</v>
      </c>
      <c r="B1097" s="2">
        <v>3.9600000000000026</v>
      </c>
      <c r="C1097" s="12">
        <v>-0.66834126973950092</v>
      </c>
    </row>
    <row r="1098" spans="1:3" x14ac:dyDescent="0.25">
      <c r="A1098" s="1">
        <v>144</v>
      </c>
      <c r="B1098" s="2">
        <v>3.9941406250000022</v>
      </c>
      <c r="C1098" s="12">
        <v>-0.67002939368931713</v>
      </c>
    </row>
    <row r="1099" spans="1:3" x14ac:dyDescent="0.25">
      <c r="A1099" s="1">
        <v>145</v>
      </c>
      <c r="B1099" s="2">
        <v>4.0000000000000027</v>
      </c>
      <c r="C1099" s="12">
        <v>-0.67027546775966396</v>
      </c>
    </row>
    <row r="1100" spans="1:3" x14ac:dyDescent="0.25">
      <c r="A1100" s="1">
        <v>146</v>
      </c>
      <c r="B1100" s="2">
        <v>4.0400000000000027</v>
      </c>
      <c r="C1100" s="12">
        <v>-0.67193907922860352</v>
      </c>
    </row>
    <row r="1101" spans="1:3" x14ac:dyDescent="0.25">
      <c r="A1101" s="1">
        <v>147</v>
      </c>
      <c r="B1101" s="2">
        <v>4.0800000000000027</v>
      </c>
      <c r="C1101" s="12">
        <v>-0.67382010593596686</v>
      </c>
    </row>
    <row r="1102" spans="1:3" x14ac:dyDescent="0.25">
      <c r="A1102" s="1">
        <v>148</v>
      </c>
      <c r="B1102" s="2">
        <v>4.1200000000000028</v>
      </c>
      <c r="C1102" s="12">
        <v>-0.67592377408386661</v>
      </c>
    </row>
    <row r="1103" spans="1:3" x14ac:dyDescent="0.25">
      <c r="A1103" s="1">
        <v>149</v>
      </c>
      <c r="B1103" s="2">
        <v>4.1306250000000047</v>
      </c>
      <c r="C1103" s="12">
        <v>-0.6762226538610675</v>
      </c>
    </row>
    <row r="1104" spans="1:3" x14ac:dyDescent="0.25">
      <c r="A1104" s="1">
        <v>150</v>
      </c>
      <c r="B1104" s="2">
        <v>4.1600000000000028</v>
      </c>
      <c r="C1104" s="12">
        <v>-0.67776130221573405</v>
      </c>
    </row>
    <row r="1105" spans="1:3" x14ac:dyDescent="0.25">
      <c r="A1105" s="1">
        <v>151</v>
      </c>
      <c r="B1105" s="2">
        <v>4.1956250000000042</v>
      </c>
      <c r="C1105" s="12">
        <v>-0.67939012899823759</v>
      </c>
    </row>
    <row r="1106" spans="1:3" x14ac:dyDescent="0.25">
      <c r="A1106" s="1">
        <v>152</v>
      </c>
      <c r="B1106" s="2">
        <v>4.2000000000000028</v>
      </c>
      <c r="C1106" s="12">
        <v>-0.6794885545502336</v>
      </c>
    </row>
    <row r="1107" spans="1:3" x14ac:dyDescent="0.25">
      <c r="A1107" s="1">
        <v>153</v>
      </c>
      <c r="B1107" s="2">
        <v>4.2230468750000023</v>
      </c>
      <c r="C1107" s="12">
        <v>-0.68085155152716303</v>
      </c>
    </row>
    <row r="1108" spans="1:3" x14ac:dyDescent="0.25">
      <c r="A1108" s="1">
        <v>154</v>
      </c>
      <c r="B1108" s="2">
        <v>4.2400000000000029</v>
      </c>
      <c r="C1108" s="12">
        <v>-0.6814291771194162</v>
      </c>
    </row>
    <row r="1109" spans="1:3" x14ac:dyDescent="0.25">
      <c r="A1109" s="1">
        <v>155</v>
      </c>
      <c r="B1109" s="2">
        <v>4.2800000000000029</v>
      </c>
      <c r="C1109" s="12">
        <v>-0.68349194681507386</v>
      </c>
    </row>
    <row r="1110" spans="1:3" x14ac:dyDescent="0.25">
      <c r="A1110" s="1">
        <v>156</v>
      </c>
      <c r="B1110" s="2">
        <v>4.3200000000000029</v>
      </c>
      <c r="C1110" s="12">
        <v>-0.68520145502279184</v>
      </c>
    </row>
    <row r="1111" spans="1:3" x14ac:dyDescent="0.25">
      <c r="A1111" s="1">
        <v>157</v>
      </c>
      <c r="B1111" s="2">
        <v>4.3325000000000031</v>
      </c>
      <c r="C1111" s="12">
        <v>-0.68605124402694795</v>
      </c>
    </row>
    <row r="1112" spans="1:3" x14ac:dyDescent="0.25">
      <c r="A1112" s="1">
        <v>158</v>
      </c>
      <c r="B1112" s="2">
        <v>4.360000000000003</v>
      </c>
      <c r="C1112" s="12">
        <v>-0.68740278906161389</v>
      </c>
    </row>
    <row r="1113" spans="1:3" x14ac:dyDescent="0.25">
      <c r="A1113" s="1">
        <v>159</v>
      </c>
      <c r="B1113" s="2">
        <v>4.3675000000000042</v>
      </c>
      <c r="C1113" s="12">
        <v>-0.68771138817485222</v>
      </c>
    </row>
    <row r="1114" spans="1:3" x14ac:dyDescent="0.25">
      <c r="A1114" s="1">
        <v>160</v>
      </c>
      <c r="B1114" s="2">
        <v>4.400000000000003</v>
      </c>
      <c r="C1114" s="12">
        <v>-0.68925924613666767</v>
      </c>
    </row>
    <row r="1115" spans="1:3" x14ac:dyDescent="0.25">
      <c r="A1115" s="1">
        <v>161</v>
      </c>
      <c r="B1115" s="2">
        <v>4.4025000000000034</v>
      </c>
      <c r="C1115" s="12">
        <v>-0.68936283268344367</v>
      </c>
    </row>
    <row r="1116" spans="1:3" x14ac:dyDescent="0.25">
      <c r="A1116" s="1">
        <v>162</v>
      </c>
      <c r="B1116" s="2">
        <v>4.4400000000000031</v>
      </c>
      <c r="C1116" s="12">
        <v>-0.69105401652550924</v>
      </c>
    </row>
    <row r="1117" spans="1:3" x14ac:dyDescent="0.25">
      <c r="A1117" s="1">
        <v>163</v>
      </c>
      <c r="B1117" s="2">
        <v>4.4751562500000031</v>
      </c>
      <c r="C1117" s="12">
        <v>-0.69250340186005188</v>
      </c>
    </row>
    <row r="1118" spans="1:3" x14ac:dyDescent="0.25">
      <c r="A1118" s="1">
        <v>164</v>
      </c>
      <c r="B1118" s="2">
        <v>4.4800000000000031</v>
      </c>
      <c r="C1118" s="12">
        <v>-0.69266006103714872</v>
      </c>
    </row>
    <row r="1119" spans="1:3" x14ac:dyDescent="0.25">
      <c r="A1119" s="1">
        <v>165</v>
      </c>
      <c r="B1119" s="2">
        <v>4.503730468750005</v>
      </c>
      <c r="C1119" s="12">
        <v>-0.69415523775432764</v>
      </c>
    </row>
    <row r="1120" spans="1:3" x14ac:dyDescent="0.25">
      <c r="A1120" s="1">
        <v>166</v>
      </c>
      <c r="B1120" s="2">
        <v>4.5200000000000031</v>
      </c>
      <c r="C1120" s="12">
        <v>-0.69488659858212787</v>
      </c>
    </row>
    <row r="1121" spans="1:3" x14ac:dyDescent="0.25">
      <c r="A1121" s="1">
        <v>167</v>
      </c>
      <c r="B1121" s="2">
        <v>4.5373242187500038</v>
      </c>
      <c r="C1121" s="12">
        <v>-0.69563757985412977</v>
      </c>
    </row>
    <row r="1122" spans="1:3" x14ac:dyDescent="0.25">
      <c r="A1122" s="1">
        <v>168</v>
      </c>
      <c r="B1122" s="2">
        <v>4.5600000000000032</v>
      </c>
      <c r="C1122" s="12">
        <v>-0.69678968224630866</v>
      </c>
    </row>
    <row r="1123" spans="1:3" x14ac:dyDescent="0.25">
      <c r="A1123" s="1">
        <v>169</v>
      </c>
      <c r="B1123" s="2">
        <v>4.5775000000000041</v>
      </c>
      <c r="C1123" s="12">
        <v>-0.69751749820023012</v>
      </c>
    </row>
    <row r="1124" spans="1:3" x14ac:dyDescent="0.25">
      <c r="A1124" s="1">
        <v>170</v>
      </c>
      <c r="B1124" s="2">
        <v>4.6000000000000032</v>
      </c>
      <c r="C1124" s="12">
        <v>-0.69852177461917753</v>
      </c>
    </row>
    <row r="1125" spans="1:3" x14ac:dyDescent="0.25">
      <c r="A1125" s="1">
        <v>171</v>
      </c>
      <c r="B1125" s="2">
        <v>4.6175000000000059</v>
      </c>
      <c r="C1125" s="12">
        <v>-0.69918482414409955</v>
      </c>
    </row>
    <row r="1126" spans="1:3" x14ac:dyDescent="0.25">
      <c r="A1126" s="1">
        <v>172</v>
      </c>
      <c r="B1126" s="2">
        <v>4.6400000000000032</v>
      </c>
      <c r="C1126" s="12">
        <v>-0.70031264212886468</v>
      </c>
    </row>
    <row r="1127" spans="1:3" x14ac:dyDescent="0.25">
      <c r="A1127" s="1">
        <v>173</v>
      </c>
      <c r="B1127" s="2">
        <v>4.6558593749999959</v>
      </c>
      <c r="C1127" s="12">
        <v>-0.7005718620692013</v>
      </c>
    </row>
    <row r="1128" spans="1:3" x14ac:dyDescent="0.25">
      <c r="A1128" s="1">
        <v>174</v>
      </c>
      <c r="B1128" s="2">
        <v>4.6800000000000033</v>
      </c>
      <c r="C1128" s="12">
        <v>-0.70217560781768174</v>
      </c>
    </row>
    <row r="1129" spans="1:3" x14ac:dyDescent="0.25">
      <c r="A1129" s="1">
        <v>175</v>
      </c>
      <c r="B1129" s="2">
        <v>4.7081286621093854</v>
      </c>
      <c r="C1129" s="12">
        <v>-0.70344824915323334</v>
      </c>
    </row>
    <row r="1130" spans="1:3" x14ac:dyDescent="0.25">
      <c r="A1130" s="1">
        <v>176</v>
      </c>
      <c r="B1130" s="2">
        <v>4.7200000000000033</v>
      </c>
      <c r="C1130" s="12">
        <v>-0.70361846559474117</v>
      </c>
    </row>
    <row r="1131" spans="1:3" x14ac:dyDescent="0.25">
      <c r="A1131" s="1">
        <v>177</v>
      </c>
      <c r="B1131" s="2">
        <v>4.7600000000000033</v>
      </c>
      <c r="C1131" s="12">
        <v>-0.70548058790160373</v>
      </c>
    </row>
    <row r="1132" spans="1:3" x14ac:dyDescent="0.25">
      <c r="A1132" s="1">
        <v>178</v>
      </c>
      <c r="B1132" s="2">
        <v>4.8000000000000034</v>
      </c>
      <c r="C1132" s="12">
        <v>-0.70748428560536181</v>
      </c>
    </row>
    <row r="1133" spans="1:3" x14ac:dyDescent="0.25">
      <c r="A1133" s="1">
        <v>179</v>
      </c>
      <c r="B1133" s="2">
        <v>4.8281250000000071</v>
      </c>
      <c r="C1133" s="12">
        <v>-0.70817598824573358</v>
      </c>
    </row>
    <row r="1134" spans="1:3" x14ac:dyDescent="0.25">
      <c r="A1134" s="1">
        <v>180</v>
      </c>
      <c r="B1134" s="2">
        <v>4.8400000000000034</v>
      </c>
      <c r="C1134" s="12">
        <v>-0.70895203369911086</v>
      </c>
    </row>
    <row r="1135" spans="1:3" x14ac:dyDescent="0.25">
      <c r="A1135" s="1">
        <v>181</v>
      </c>
      <c r="B1135" s="2">
        <v>4.8800000000000034</v>
      </c>
      <c r="C1135" s="12">
        <v>-0.71059678916214786</v>
      </c>
    </row>
    <row r="1136" spans="1:3" x14ac:dyDescent="0.25">
      <c r="A1136" s="1">
        <v>182</v>
      </c>
      <c r="B1136" s="2">
        <v>4.9175781250000039</v>
      </c>
      <c r="C1136" s="12">
        <v>-0.71234794041615845</v>
      </c>
    </row>
    <row r="1137" spans="1:8" x14ac:dyDescent="0.25">
      <c r="A1137" s="1">
        <v>183</v>
      </c>
      <c r="B1137" s="2">
        <v>4.9200000000000035</v>
      </c>
      <c r="C1137" s="12">
        <v>-0.71240854107239548</v>
      </c>
    </row>
    <row r="1138" spans="1:8" x14ac:dyDescent="0.25">
      <c r="A1138" s="1">
        <v>184</v>
      </c>
      <c r="B1138" s="2">
        <v>4.9446093750000077</v>
      </c>
      <c r="C1138" s="12">
        <v>-0.71366910060158184</v>
      </c>
    </row>
    <row r="1139" spans="1:8" x14ac:dyDescent="0.25">
      <c r="A1139" s="1">
        <v>185</v>
      </c>
      <c r="B1139" s="2">
        <v>4.9600000000000035</v>
      </c>
      <c r="C1139" s="12">
        <v>-0.71412752094382381</v>
      </c>
    </row>
    <row r="1140" spans="1:8" ht="15.75" thickBot="1" x14ac:dyDescent="0.3">
      <c r="A1140" s="3">
        <v>186</v>
      </c>
      <c r="B1140" s="4">
        <v>5</v>
      </c>
      <c r="C1140" s="13">
        <v>-0.71570828103292505</v>
      </c>
    </row>
    <row r="1141" spans="1:8" ht="15.75" thickBot="1" x14ac:dyDescent="0.3"/>
    <row r="1142" spans="1:8" x14ac:dyDescent="0.25">
      <c r="A1142" s="7"/>
      <c r="B1142" s="7"/>
      <c r="C1142" s="9" t="s">
        <v>13</v>
      </c>
      <c r="E1142" s="16" t="s">
        <v>31</v>
      </c>
      <c r="F1142" s="16"/>
      <c r="G1142" s="16"/>
      <c r="H1142" s="16"/>
    </row>
    <row r="1143" spans="1:8" x14ac:dyDescent="0.25">
      <c r="A1143" s="5"/>
      <c r="B1143" s="5"/>
      <c r="C1143" s="10" t="s">
        <v>14</v>
      </c>
      <c r="E1143" s="14" t="s">
        <v>22</v>
      </c>
      <c r="F1143" s="14" t="s">
        <v>23</v>
      </c>
      <c r="G1143" s="14" t="s">
        <v>24</v>
      </c>
      <c r="H1143" s="14" t="s">
        <v>25</v>
      </c>
    </row>
    <row r="1144" spans="1:8" x14ac:dyDescent="0.25">
      <c r="A1144" s="6" t="s">
        <v>0</v>
      </c>
      <c r="B1144" s="6" t="s">
        <v>1</v>
      </c>
      <c r="C1144" s="11" t="s">
        <v>4</v>
      </c>
      <c r="E1144" s="15">
        <f>MAX(C1145:C1330)</f>
        <v>1.1881620618761612</v>
      </c>
      <c r="F1144" s="15">
        <f>MIN(C1145:C1330)</f>
        <v>-0.61687791131240399</v>
      </c>
      <c r="G1144" s="15">
        <f>AVERAGE(C1145:C1330)</f>
        <v>0.19969314309333186</v>
      </c>
      <c r="H1144" s="14">
        <f>_xlfn.STDEV.P(C1145:C1330)</f>
        <v>0.1031983561250428</v>
      </c>
    </row>
    <row r="1145" spans="1:8" x14ac:dyDescent="0.25">
      <c r="A1145" s="1">
        <v>1</v>
      </c>
      <c r="B1145" s="2">
        <v>0</v>
      </c>
      <c r="C1145" s="12">
        <v>-0.13962445870705326</v>
      </c>
    </row>
    <row r="1146" spans="1:8" x14ac:dyDescent="0.25">
      <c r="A1146" s="1">
        <v>2</v>
      </c>
      <c r="B1146" s="2">
        <v>0.04</v>
      </c>
      <c r="C1146" s="12">
        <v>-0.61687791131240399</v>
      </c>
    </row>
    <row r="1147" spans="1:8" x14ac:dyDescent="0.25">
      <c r="A1147" s="1">
        <v>3</v>
      </c>
      <c r="B1147" s="2">
        <v>0.08</v>
      </c>
      <c r="C1147" s="12">
        <v>1.1881620618761612</v>
      </c>
    </row>
    <row r="1148" spans="1:8" x14ac:dyDescent="0.25">
      <c r="A1148" s="1">
        <v>4</v>
      </c>
      <c r="B1148" s="2">
        <v>0.12</v>
      </c>
      <c r="C1148" s="12">
        <v>0.2632211222800252</v>
      </c>
    </row>
    <row r="1149" spans="1:8" x14ac:dyDescent="0.25">
      <c r="A1149" s="1">
        <v>5</v>
      </c>
      <c r="B1149" s="2">
        <v>0.16</v>
      </c>
      <c r="C1149" s="12">
        <v>0.28219151285838878</v>
      </c>
    </row>
    <row r="1150" spans="1:8" x14ac:dyDescent="0.25">
      <c r="A1150" s="1">
        <v>6</v>
      </c>
      <c r="B1150" s="2">
        <v>0.2</v>
      </c>
      <c r="C1150" s="12">
        <v>0.29443650138679295</v>
      </c>
    </row>
    <row r="1151" spans="1:8" x14ac:dyDescent="0.25">
      <c r="A1151" s="1">
        <v>7</v>
      </c>
      <c r="B1151" s="2">
        <v>0.24000000000000002</v>
      </c>
      <c r="C1151" s="12">
        <v>0.23016152944718776</v>
      </c>
    </row>
    <row r="1152" spans="1:8" x14ac:dyDescent="0.25">
      <c r="A1152" s="1">
        <v>8</v>
      </c>
      <c r="B1152" s="2">
        <v>0.28000000000000003</v>
      </c>
      <c r="C1152" s="12">
        <v>0.26899244883618095</v>
      </c>
    </row>
    <row r="1153" spans="1:3" x14ac:dyDescent="0.25">
      <c r="A1153" s="1">
        <v>9</v>
      </c>
      <c r="B1153" s="2">
        <v>0.32</v>
      </c>
      <c r="C1153" s="12">
        <v>0.24460491983561636</v>
      </c>
    </row>
    <row r="1154" spans="1:3" x14ac:dyDescent="0.25">
      <c r="A1154" s="1">
        <v>10</v>
      </c>
      <c r="B1154" s="2">
        <v>0.36</v>
      </c>
      <c r="C1154" s="12">
        <v>0.27005953545916828</v>
      </c>
    </row>
    <row r="1155" spans="1:3" x14ac:dyDescent="0.25">
      <c r="A1155" s="1">
        <v>11</v>
      </c>
      <c r="B1155" s="2">
        <v>0.39999999999999997</v>
      </c>
      <c r="C1155" s="12">
        <v>0.18518242086123449</v>
      </c>
    </row>
    <row r="1156" spans="1:3" x14ac:dyDescent="0.25">
      <c r="A1156" s="1">
        <v>12</v>
      </c>
      <c r="B1156" s="2">
        <v>0.43999999999999995</v>
      </c>
      <c r="C1156" s="12">
        <v>0.23848286477074224</v>
      </c>
    </row>
    <row r="1157" spans="1:3" x14ac:dyDescent="0.25">
      <c r="A1157" s="1">
        <v>13</v>
      </c>
      <c r="B1157" s="2">
        <v>0.45749999999999996</v>
      </c>
      <c r="C1157" s="12">
        <v>0.2183205989551236</v>
      </c>
    </row>
    <row r="1158" spans="1:3" x14ac:dyDescent="0.25">
      <c r="A1158" s="1">
        <v>14</v>
      </c>
      <c r="B1158" s="2">
        <v>0.47999999999999993</v>
      </c>
      <c r="C1158" s="12">
        <v>0.24805217259352122</v>
      </c>
    </row>
    <row r="1159" spans="1:3" x14ac:dyDescent="0.25">
      <c r="A1159" s="1">
        <v>15</v>
      </c>
      <c r="B1159" s="2">
        <v>0.48499999999999993</v>
      </c>
      <c r="C1159" s="12">
        <v>0.24388456394027472</v>
      </c>
    </row>
    <row r="1160" spans="1:3" x14ac:dyDescent="0.25">
      <c r="A1160" s="1">
        <v>16</v>
      </c>
      <c r="B1160" s="2">
        <v>0.51999999999999991</v>
      </c>
      <c r="C1160" s="12">
        <v>0.21575415165772688</v>
      </c>
    </row>
    <row r="1161" spans="1:3" x14ac:dyDescent="0.25">
      <c r="A1161" s="1">
        <v>17</v>
      </c>
      <c r="B1161" s="2">
        <v>0.54347222222222213</v>
      </c>
      <c r="C1161" s="12">
        <v>0.24450967729339287</v>
      </c>
    </row>
    <row r="1162" spans="1:3" x14ac:dyDescent="0.25">
      <c r="A1162" s="1">
        <v>18</v>
      </c>
      <c r="B1162" s="2">
        <v>0.55999999999999994</v>
      </c>
      <c r="C1162" s="12">
        <v>0.22086817411699042</v>
      </c>
    </row>
    <row r="1163" spans="1:3" x14ac:dyDescent="0.25">
      <c r="A1163" s="1">
        <v>19</v>
      </c>
      <c r="B1163" s="2">
        <v>0.6</v>
      </c>
      <c r="C1163" s="12">
        <v>0.23418052682938476</v>
      </c>
    </row>
    <row r="1164" spans="1:3" x14ac:dyDescent="0.25">
      <c r="A1164" s="1">
        <v>20</v>
      </c>
      <c r="B1164" s="2">
        <v>0.64</v>
      </c>
      <c r="C1164" s="12">
        <v>0.14474027415777974</v>
      </c>
    </row>
    <row r="1165" spans="1:3" x14ac:dyDescent="0.25">
      <c r="A1165" s="1">
        <v>21</v>
      </c>
      <c r="B1165" s="2">
        <v>0.68</v>
      </c>
      <c r="C1165" s="12">
        <v>0.19302095532790681</v>
      </c>
    </row>
    <row r="1166" spans="1:3" x14ac:dyDescent="0.25">
      <c r="A1166" s="1">
        <v>22</v>
      </c>
      <c r="B1166" s="2">
        <v>0.72000000000000008</v>
      </c>
      <c r="C1166" s="12">
        <v>0.24405633417308464</v>
      </c>
    </row>
    <row r="1167" spans="1:3" x14ac:dyDescent="0.25">
      <c r="A1167" s="1">
        <v>23</v>
      </c>
      <c r="B1167" s="2">
        <v>0.76000000000000012</v>
      </c>
      <c r="C1167" s="12">
        <v>0.29558519568489239</v>
      </c>
    </row>
    <row r="1168" spans="1:3" x14ac:dyDescent="0.25">
      <c r="A1168" s="1">
        <v>24</v>
      </c>
      <c r="B1168" s="2">
        <v>0.80000000000000016</v>
      </c>
      <c r="C1168" s="12">
        <v>0.18808094734897496</v>
      </c>
    </row>
    <row r="1169" spans="1:3" x14ac:dyDescent="0.25">
      <c r="A1169" s="1">
        <v>25</v>
      </c>
      <c r="B1169" s="2">
        <v>0.84000000000000019</v>
      </c>
      <c r="C1169" s="12">
        <v>0.22370260607966624</v>
      </c>
    </row>
    <row r="1170" spans="1:3" x14ac:dyDescent="0.25">
      <c r="A1170" s="1">
        <v>26</v>
      </c>
      <c r="B1170" s="2">
        <v>0.88000000000000023</v>
      </c>
      <c r="C1170" s="12">
        <v>0.32880327982940943</v>
      </c>
    </row>
    <row r="1171" spans="1:3" x14ac:dyDescent="0.25">
      <c r="A1171" s="1">
        <v>27</v>
      </c>
      <c r="B1171" s="2">
        <v>0.92000000000000026</v>
      </c>
      <c r="C1171" s="12">
        <v>0.13949701704335815</v>
      </c>
    </row>
    <row r="1172" spans="1:3" x14ac:dyDescent="0.25">
      <c r="A1172" s="1">
        <v>28</v>
      </c>
      <c r="B1172" s="2">
        <v>0.93250000000000022</v>
      </c>
      <c r="C1172" s="12">
        <v>0.24903299740354301</v>
      </c>
    </row>
    <row r="1173" spans="1:3" x14ac:dyDescent="0.25">
      <c r="A1173" s="1">
        <v>29</v>
      </c>
      <c r="B1173" s="2">
        <v>0.9600000000000003</v>
      </c>
      <c r="C1173" s="12">
        <v>0.21982378896029192</v>
      </c>
    </row>
    <row r="1174" spans="1:3" x14ac:dyDescent="0.25">
      <c r="A1174" s="1">
        <v>30</v>
      </c>
      <c r="B1174" s="2">
        <v>0.99500000000000022</v>
      </c>
      <c r="C1174" s="12">
        <v>0.23077867428315954</v>
      </c>
    </row>
    <row r="1175" spans="1:3" x14ac:dyDescent="0.25">
      <c r="A1175" s="1">
        <v>31</v>
      </c>
      <c r="B1175" s="2">
        <v>1.0000000000000002</v>
      </c>
      <c r="C1175" s="12">
        <v>0.22195869544562963</v>
      </c>
    </row>
    <row r="1176" spans="1:3" x14ac:dyDescent="0.25">
      <c r="A1176" s="1">
        <v>32</v>
      </c>
      <c r="B1176" s="2">
        <v>1.0400000000000003</v>
      </c>
      <c r="C1176" s="12">
        <v>0.16255037142391085</v>
      </c>
    </row>
    <row r="1177" spans="1:3" x14ac:dyDescent="0.25">
      <c r="A1177" s="1">
        <v>33</v>
      </c>
      <c r="B1177" s="2">
        <v>1.0725</v>
      </c>
      <c r="C1177" s="12">
        <v>0.21120167615421653</v>
      </c>
    </row>
    <row r="1178" spans="1:3" x14ac:dyDescent="0.25">
      <c r="A1178" s="1">
        <v>34</v>
      </c>
      <c r="B1178" s="2">
        <v>1.0800000000000003</v>
      </c>
      <c r="C1178" s="12">
        <v>0.21257720846065223</v>
      </c>
    </row>
    <row r="1179" spans="1:3" x14ac:dyDescent="0.25">
      <c r="A1179" s="1">
        <v>35</v>
      </c>
      <c r="B1179" s="2">
        <v>1.1200000000000003</v>
      </c>
      <c r="C1179" s="12">
        <v>0.21984531857577577</v>
      </c>
    </row>
    <row r="1180" spans="1:3" x14ac:dyDescent="0.25">
      <c r="A1180" s="1">
        <v>36</v>
      </c>
      <c r="B1180" s="2">
        <v>1.1325000000000001</v>
      </c>
      <c r="C1180" s="12">
        <v>0.21152024808465911</v>
      </c>
    </row>
    <row r="1181" spans="1:3" x14ac:dyDescent="0.25">
      <c r="A1181" s="1">
        <v>37</v>
      </c>
      <c r="B1181" s="2">
        <v>1.1600000000000004</v>
      </c>
      <c r="C1181" s="12">
        <v>0.29841321392118442</v>
      </c>
    </row>
    <row r="1182" spans="1:3" x14ac:dyDescent="0.25">
      <c r="A1182" s="1">
        <v>38</v>
      </c>
      <c r="B1182" s="2">
        <v>1.1753125000000004</v>
      </c>
      <c r="C1182" s="12">
        <v>0.2247511533322516</v>
      </c>
    </row>
    <row r="1183" spans="1:3" x14ac:dyDescent="0.25">
      <c r="A1183" s="1">
        <v>39</v>
      </c>
      <c r="B1183" s="2">
        <v>1.1917500000000005</v>
      </c>
      <c r="C1183" s="12">
        <v>0.21130100245598271</v>
      </c>
    </row>
    <row r="1184" spans="1:3" x14ac:dyDescent="0.25">
      <c r="A1184" s="1">
        <v>40</v>
      </c>
      <c r="B1184" s="2">
        <v>1.2000000000000004</v>
      </c>
      <c r="C1184" s="12">
        <v>0.20650718670429274</v>
      </c>
    </row>
    <row r="1185" spans="1:3" x14ac:dyDescent="0.25">
      <c r="A1185" s="1">
        <v>41</v>
      </c>
      <c r="B1185" s="2">
        <v>1.2400000000000004</v>
      </c>
      <c r="C1185" s="12">
        <v>0.19848077872130632</v>
      </c>
    </row>
    <row r="1186" spans="1:3" x14ac:dyDescent="0.25">
      <c r="A1186" s="1">
        <v>42</v>
      </c>
      <c r="B1186" s="2">
        <v>1.2611111111111117</v>
      </c>
      <c r="C1186" s="12">
        <v>0.20329223910939753</v>
      </c>
    </row>
    <row r="1187" spans="1:3" x14ac:dyDescent="0.25">
      <c r="A1187" s="1">
        <v>43</v>
      </c>
      <c r="B1187" s="2">
        <v>1.2800000000000005</v>
      </c>
      <c r="C1187" s="12">
        <v>0.22497771230445657</v>
      </c>
    </row>
    <row r="1188" spans="1:3" x14ac:dyDescent="0.25">
      <c r="A1188" s="1">
        <v>44</v>
      </c>
      <c r="B1188" s="2">
        <v>1.3200000000000005</v>
      </c>
      <c r="C1188" s="12">
        <v>0.13159749903029774</v>
      </c>
    </row>
    <row r="1189" spans="1:3" x14ac:dyDescent="0.25">
      <c r="A1189" s="1">
        <v>45</v>
      </c>
      <c r="B1189" s="2">
        <v>1.3375000000000004</v>
      </c>
      <c r="C1189" s="12">
        <v>0.21762491627375549</v>
      </c>
    </row>
    <row r="1190" spans="1:3" x14ac:dyDescent="0.25">
      <c r="A1190" s="1">
        <v>46</v>
      </c>
      <c r="B1190" s="2">
        <v>1.3600000000000005</v>
      </c>
      <c r="C1190" s="12">
        <v>0.19495145524488902</v>
      </c>
    </row>
    <row r="1191" spans="1:3" x14ac:dyDescent="0.25">
      <c r="A1191" s="1">
        <v>47</v>
      </c>
      <c r="B1191" s="2">
        <v>1.4000000000000006</v>
      </c>
      <c r="C1191" s="12">
        <v>0.25915874416659967</v>
      </c>
    </row>
    <row r="1192" spans="1:3" x14ac:dyDescent="0.25">
      <c r="A1192" s="1">
        <v>48</v>
      </c>
      <c r="B1192" s="2">
        <v>1.4021875000000006</v>
      </c>
      <c r="C1192" s="12">
        <v>0.23327175167304057</v>
      </c>
    </row>
    <row r="1193" spans="1:3" x14ac:dyDescent="0.25">
      <c r="A1193" s="1">
        <v>49</v>
      </c>
      <c r="B1193" s="2">
        <v>1.4317500000000007</v>
      </c>
      <c r="C1193" s="12">
        <v>0.20306810068257214</v>
      </c>
    </row>
    <row r="1194" spans="1:3" x14ac:dyDescent="0.25">
      <c r="A1194" s="1">
        <v>50</v>
      </c>
      <c r="B1194" s="2">
        <v>1.4400000000000006</v>
      </c>
      <c r="C1194" s="12">
        <v>0.19490329966465969</v>
      </c>
    </row>
    <row r="1195" spans="1:3" x14ac:dyDescent="0.25">
      <c r="A1195" s="1">
        <v>51</v>
      </c>
      <c r="B1195" s="2">
        <v>1.4800000000000006</v>
      </c>
      <c r="C1195" s="12">
        <v>0.1817488177451124</v>
      </c>
    </row>
    <row r="1196" spans="1:3" x14ac:dyDescent="0.25">
      <c r="A1196" s="1">
        <v>52</v>
      </c>
      <c r="B1196" s="2">
        <v>1.5200000000000007</v>
      </c>
      <c r="C1196" s="12">
        <v>0.22047691822906434</v>
      </c>
    </row>
    <row r="1197" spans="1:3" x14ac:dyDescent="0.25">
      <c r="A1197" s="1">
        <v>53</v>
      </c>
      <c r="B1197" s="2">
        <v>1.5600000000000007</v>
      </c>
      <c r="C1197" s="12">
        <v>0.26369091889060298</v>
      </c>
    </row>
    <row r="1198" spans="1:3" x14ac:dyDescent="0.25">
      <c r="A1198" s="1">
        <v>54</v>
      </c>
      <c r="B1198" s="2">
        <v>1.6000000000000008</v>
      </c>
      <c r="C1198" s="12">
        <v>0.1845709824641984</v>
      </c>
    </row>
    <row r="1199" spans="1:3" x14ac:dyDescent="0.25">
      <c r="A1199" s="1">
        <v>55</v>
      </c>
      <c r="B1199" s="2">
        <v>1.6400000000000008</v>
      </c>
      <c r="C1199" s="12">
        <v>0.18753157437689216</v>
      </c>
    </row>
    <row r="1200" spans="1:3" x14ac:dyDescent="0.25">
      <c r="A1200" s="1">
        <v>56</v>
      </c>
      <c r="B1200" s="2">
        <v>1.6800000000000008</v>
      </c>
      <c r="C1200" s="12">
        <v>0.20965978014988221</v>
      </c>
    </row>
    <row r="1201" spans="1:3" x14ac:dyDescent="0.25">
      <c r="A1201" s="1">
        <v>57</v>
      </c>
      <c r="B1201" s="2">
        <v>1.7200000000000009</v>
      </c>
      <c r="C1201" s="12">
        <v>0.17427656131229807</v>
      </c>
    </row>
    <row r="1202" spans="1:3" x14ac:dyDescent="0.25">
      <c r="A1202" s="1">
        <v>58</v>
      </c>
      <c r="B1202" s="2">
        <v>1.7600000000000009</v>
      </c>
      <c r="C1202" s="12">
        <v>0.19203449442905532</v>
      </c>
    </row>
    <row r="1203" spans="1:3" x14ac:dyDescent="0.25">
      <c r="A1203" s="1">
        <v>59</v>
      </c>
      <c r="B1203" s="2">
        <v>1.8000000000000009</v>
      </c>
      <c r="C1203" s="12">
        <v>0.22325330552743392</v>
      </c>
    </row>
    <row r="1204" spans="1:3" x14ac:dyDescent="0.25">
      <c r="A1204" s="1">
        <v>60</v>
      </c>
      <c r="B1204" s="2">
        <v>1.840000000000001</v>
      </c>
      <c r="C1204" s="12">
        <v>0.16418459846590719</v>
      </c>
    </row>
    <row r="1205" spans="1:3" x14ac:dyDescent="0.25">
      <c r="A1205" s="1">
        <v>61</v>
      </c>
      <c r="B1205" s="2">
        <v>1.8475000000000008</v>
      </c>
      <c r="C1205" s="12">
        <v>0.20691344163192388</v>
      </c>
    </row>
    <row r="1206" spans="1:3" x14ac:dyDescent="0.25">
      <c r="A1206" s="1">
        <v>62</v>
      </c>
      <c r="B1206" s="2">
        <v>1.880000000000001</v>
      </c>
      <c r="C1206" s="12">
        <v>0.17433226813360961</v>
      </c>
    </row>
    <row r="1207" spans="1:3" x14ac:dyDescent="0.25">
      <c r="A1207" s="1">
        <v>63</v>
      </c>
      <c r="B1207" s="2">
        <v>1.9155000000000009</v>
      </c>
      <c r="C1207" s="12">
        <v>0.21745303793746076</v>
      </c>
    </row>
    <row r="1208" spans="1:3" x14ac:dyDescent="0.25">
      <c r="A1208" s="1">
        <v>64</v>
      </c>
      <c r="B1208" s="2">
        <v>1.920000000000001</v>
      </c>
      <c r="C1208" s="12">
        <v>0.20421344635011821</v>
      </c>
    </row>
    <row r="1209" spans="1:3" x14ac:dyDescent="0.25">
      <c r="A1209" s="1">
        <v>65</v>
      </c>
      <c r="B1209" s="2">
        <v>1.9600000000000011</v>
      </c>
      <c r="C1209" s="12">
        <v>0.25738022473310018</v>
      </c>
    </row>
    <row r="1210" spans="1:3" x14ac:dyDescent="0.25">
      <c r="A1210" s="1">
        <v>66</v>
      </c>
      <c r="B1210" s="2">
        <v>2.0000000000000009</v>
      </c>
      <c r="C1210" s="12">
        <v>0.19599291723330278</v>
      </c>
    </row>
    <row r="1211" spans="1:3" x14ac:dyDescent="0.25">
      <c r="A1211" s="1">
        <v>67</v>
      </c>
      <c r="B1211" s="2">
        <v>2.0175000000000005</v>
      </c>
      <c r="C1211" s="12">
        <v>0.21236238159187254</v>
      </c>
    </row>
    <row r="1212" spans="1:3" x14ac:dyDescent="0.25">
      <c r="A1212" s="1">
        <v>68</v>
      </c>
      <c r="B1212" s="2">
        <v>2.0400000000000009</v>
      </c>
      <c r="C1212" s="12">
        <v>0.20221698505152563</v>
      </c>
    </row>
    <row r="1213" spans="1:3" x14ac:dyDescent="0.25">
      <c r="A1213" s="1">
        <v>69</v>
      </c>
      <c r="B1213" s="2">
        <v>2.080000000000001</v>
      </c>
      <c r="C1213" s="12">
        <v>0.42549121337513474</v>
      </c>
    </row>
    <row r="1214" spans="1:3" x14ac:dyDescent="0.25">
      <c r="A1214" s="1">
        <v>70</v>
      </c>
      <c r="B1214" s="2">
        <v>2.0850000000000009</v>
      </c>
      <c r="C1214" s="12">
        <v>0.2229607861491289</v>
      </c>
    </row>
    <row r="1215" spans="1:3" x14ac:dyDescent="0.25">
      <c r="A1215" s="1">
        <v>71</v>
      </c>
      <c r="B1215" s="2">
        <v>2.120000000000001</v>
      </c>
      <c r="C1215" s="12">
        <v>0.17003310214720516</v>
      </c>
    </row>
    <row r="1216" spans="1:3" x14ac:dyDescent="0.25">
      <c r="A1216" s="1">
        <v>72</v>
      </c>
      <c r="B1216" s="2">
        <v>2.1532500000000008</v>
      </c>
      <c r="C1216" s="12">
        <v>0.20682845663525623</v>
      </c>
    </row>
    <row r="1217" spans="1:3" x14ac:dyDescent="0.25">
      <c r="A1217" s="1">
        <v>73</v>
      </c>
      <c r="B1217" s="2">
        <v>2.160000000000001</v>
      </c>
      <c r="C1217" s="12">
        <v>0.19707879754235005</v>
      </c>
    </row>
    <row r="1218" spans="1:3" x14ac:dyDescent="0.25">
      <c r="A1218" s="1">
        <v>74</v>
      </c>
      <c r="B1218" s="2">
        <v>2.194500000000001</v>
      </c>
      <c r="C1218" s="12">
        <v>0.24588473758622462</v>
      </c>
    </row>
    <row r="1219" spans="1:3" x14ac:dyDescent="0.25">
      <c r="A1219" s="1">
        <v>75</v>
      </c>
      <c r="B1219" s="2">
        <v>2.2000000000000011</v>
      </c>
      <c r="C1219" s="12">
        <v>0.2182090831291929</v>
      </c>
    </row>
    <row r="1220" spans="1:3" x14ac:dyDescent="0.25">
      <c r="A1220" s="1">
        <v>76</v>
      </c>
      <c r="B1220" s="2">
        <v>2.2400000000000011</v>
      </c>
      <c r="C1220" s="12">
        <v>0.19071803197522982</v>
      </c>
    </row>
    <row r="1221" spans="1:3" x14ac:dyDescent="0.25">
      <c r="A1221" s="1">
        <v>77</v>
      </c>
      <c r="B1221" s="2">
        <v>2.2800000000000011</v>
      </c>
      <c r="C1221" s="12">
        <v>0.18655480462638149</v>
      </c>
    </row>
    <row r="1222" spans="1:3" x14ac:dyDescent="0.25">
      <c r="A1222" s="1">
        <v>78</v>
      </c>
      <c r="B1222" s="2">
        <v>2.3200000000000012</v>
      </c>
      <c r="C1222" s="12">
        <v>0.20885272594580725</v>
      </c>
    </row>
    <row r="1223" spans="1:3" x14ac:dyDescent="0.25">
      <c r="A1223" s="1">
        <v>79</v>
      </c>
      <c r="B1223" s="2">
        <v>2.3250000000000011</v>
      </c>
      <c r="C1223" s="12">
        <v>0.20110356314796551</v>
      </c>
    </row>
    <row r="1224" spans="1:3" x14ac:dyDescent="0.25">
      <c r="A1224" s="1">
        <v>80</v>
      </c>
      <c r="B1224" s="2">
        <v>2.3600000000000012</v>
      </c>
      <c r="C1224" s="12">
        <v>0.19759986518528894</v>
      </c>
    </row>
    <row r="1225" spans="1:3" x14ac:dyDescent="0.25">
      <c r="A1225" s="1">
        <v>81</v>
      </c>
      <c r="B1225" s="2">
        <v>2.4000000000000012</v>
      </c>
      <c r="C1225" s="12">
        <v>0.16215377219671231</v>
      </c>
    </row>
    <row r="1226" spans="1:3" x14ac:dyDescent="0.25">
      <c r="A1226" s="1">
        <v>82</v>
      </c>
      <c r="B1226" s="2">
        <v>2.4275000000000007</v>
      </c>
      <c r="C1226" s="12">
        <v>0.21078596109082018</v>
      </c>
    </row>
    <row r="1227" spans="1:3" x14ac:dyDescent="0.25">
      <c r="A1227" s="1">
        <v>83</v>
      </c>
      <c r="B1227" s="2">
        <v>2.4400000000000013</v>
      </c>
      <c r="C1227" s="12">
        <v>0.20415013761417206</v>
      </c>
    </row>
    <row r="1228" spans="1:3" x14ac:dyDescent="0.25">
      <c r="A1228" s="1">
        <v>84</v>
      </c>
      <c r="B1228" s="2">
        <v>2.4639583333333346</v>
      </c>
      <c r="C1228" s="12">
        <v>0.17847430207427623</v>
      </c>
    </row>
    <row r="1229" spans="1:3" x14ac:dyDescent="0.25">
      <c r="A1229" s="1">
        <v>85</v>
      </c>
      <c r="B1229" s="2">
        <v>2.4800000000000013</v>
      </c>
      <c r="C1229" s="12">
        <v>0.21089078466530251</v>
      </c>
    </row>
    <row r="1230" spans="1:3" x14ac:dyDescent="0.25">
      <c r="A1230" s="1">
        <v>86</v>
      </c>
      <c r="B1230" s="2">
        <v>2.5200000000000014</v>
      </c>
      <c r="C1230" s="12">
        <v>0.16246147125475582</v>
      </c>
    </row>
    <row r="1231" spans="1:3" x14ac:dyDescent="0.25">
      <c r="A1231" s="1">
        <v>87</v>
      </c>
      <c r="B1231" s="2">
        <v>2.5600000000000014</v>
      </c>
      <c r="C1231" s="12">
        <v>0.17884490271559883</v>
      </c>
    </row>
    <row r="1232" spans="1:3" x14ac:dyDescent="0.25">
      <c r="A1232" s="1">
        <v>88</v>
      </c>
      <c r="B1232" s="2">
        <v>2.5621875000000016</v>
      </c>
      <c r="C1232" s="12">
        <v>0.19201998501548723</v>
      </c>
    </row>
    <row r="1233" spans="1:3" x14ac:dyDescent="0.25">
      <c r="A1233" s="1">
        <v>89</v>
      </c>
      <c r="B1233" s="2">
        <v>2.5958750000000022</v>
      </c>
      <c r="C1233" s="12">
        <v>0.20232066814601649</v>
      </c>
    </row>
    <row r="1234" spans="1:3" x14ac:dyDescent="0.25">
      <c r="A1234" s="1">
        <v>90</v>
      </c>
      <c r="B1234" s="2">
        <v>2.6000000000000014</v>
      </c>
      <c r="C1234" s="12">
        <v>0.20203363035441119</v>
      </c>
    </row>
    <row r="1235" spans="1:3" x14ac:dyDescent="0.25">
      <c r="A1235" s="1">
        <v>91</v>
      </c>
      <c r="B1235" s="2">
        <v>2.6400000000000015</v>
      </c>
      <c r="C1235" s="12">
        <v>0.18597057483521429</v>
      </c>
    </row>
    <row r="1236" spans="1:3" x14ac:dyDescent="0.25">
      <c r="A1236" s="1">
        <v>92</v>
      </c>
      <c r="B1236" s="2">
        <v>2.6662500000000016</v>
      </c>
      <c r="C1236" s="12">
        <v>0.1930824682618735</v>
      </c>
    </row>
    <row r="1237" spans="1:3" x14ac:dyDescent="0.25">
      <c r="A1237" s="1">
        <v>93</v>
      </c>
      <c r="B1237" s="2">
        <v>2.6800000000000015</v>
      </c>
      <c r="C1237" s="12">
        <v>0.19501865890648351</v>
      </c>
    </row>
    <row r="1238" spans="1:3" x14ac:dyDescent="0.25">
      <c r="A1238" s="1">
        <v>94</v>
      </c>
      <c r="B1238" s="2">
        <v>2.7200000000000015</v>
      </c>
      <c r="C1238" s="12">
        <v>0.20541989330740862</v>
      </c>
    </row>
    <row r="1239" spans="1:3" x14ac:dyDescent="0.25">
      <c r="A1239" s="1">
        <v>95</v>
      </c>
      <c r="B1239" s="2">
        <v>2.7325000000000013</v>
      </c>
      <c r="C1239" s="12">
        <v>0.19111734233613764</v>
      </c>
    </row>
    <row r="1240" spans="1:3" x14ac:dyDescent="0.25">
      <c r="A1240" s="1">
        <v>96</v>
      </c>
      <c r="B1240" s="2">
        <v>2.7600000000000016</v>
      </c>
      <c r="C1240" s="12">
        <v>0.25337410233507468</v>
      </c>
    </row>
    <row r="1241" spans="1:3" x14ac:dyDescent="0.25">
      <c r="A1241" s="1">
        <v>97</v>
      </c>
      <c r="B1241" s="2">
        <v>2.8000000000000016</v>
      </c>
      <c r="C1241" s="12">
        <v>0.18055107071291862</v>
      </c>
    </row>
    <row r="1242" spans="1:3" x14ac:dyDescent="0.25">
      <c r="A1242" s="1">
        <v>98</v>
      </c>
      <c r="B1242" s="2">
        <v>2.8400000000000016</v>
      </c>
      <c r="C1242" s="12">
        <v>0.1955596537422466</v>
      </c>
    </row>
    <row r="1243" spans="1:3" x14ac:dyDescent="0.25">
      <c r="A1243" s="1">
        <v>99</v>
      </c>
      <c r="B1243" s="2">
        <v>2.8618692129629646</v>
      </c>
      <c r="C1243" s="12">
        <v>0.18654936271156228</v>
      </c>
    </row>
    <row r="1244" spans="1:3" x14ac:dyDescent="0.25">
      <c r="A1244" s="1">
        <v>100</v>
      </c>
      <c r="B1244" s="2">
        <v>2.8800000000000017</v>
      </c>
      <c r="C1244" s="12">
        <v>0.20537505796570465</v>
      </c>
    </row>
    <row r="1245" spans="1:3" x14ac:dyDescent="0.25">
      <c r="A1245" s="1">
        <v>101</v>
      </c>
      <c r="B1245" s="2">
        <v>2.9050000000000011</v>
      </c>
      <c r="C1245" s="12">
        <v>0.17849328104764886</v>
      </c>
    </row>
    <row r="1246" spans="1:3" x14ac:dyDescent="0.25">
      <c r="A1246" s="1">
        <v>102</v>
      </c>
      <c r="B1246" s="2">
        <v>2.9200000000000017</v>
      </c>
      <c r="C1246" s="12">
        <v>0.18760933076875722</v>
      </c>
    </row>
    <row r="1247" spans="1:3" x14ac:dyDescent="0.25">
      <c r="A1247" s="1">
        <v>103</v>
      </c>
      <c r="B1247" s="2">
        <v>2.9375000000000013</v>
      </c>
      <c r="C1247" s="12">
        <v>0.19339818318499158</v>
      </c>
    </row>
    <row r="1248" spans="1:3" x14ac:dyDescent="0.25">
      <c r="A1248" s="1">
        <v>104</v>
      </c>
      <c r="B1248" s="2">
        <v>2.9600000000000017</v>
      </c>
      <c r="C1248" s="12">
        <v>0.19978559993366785</v>
      </c>
    </row>
    <row r="1249" spans="1:3" x14ac:dyDescent="0.25">
      <c r="A1249" s="1">
        <v>105</v>
      </c>
      <c r="B1249" s="2">
        <v>2.9725000000000015</v>
      </c>
      <c r="C1249" s="12">
        <v>0.17930759471454868</v>
      </c>
    </row>
    <row r="1250" spans="1:3" x14ac:dyDescent="0.25">
      <c r="A1250" s="1">
        <v>106</v>
      </c>
      <c r="B1250" s="2">
        <v>3.0000000000000018</v>
      </c>
      <c r="C1250" s="12">
        <v>0.20904099178720262</v>
      </c>
    </row>
    <row r="1251" spans="1:3" x14ac:dyDescent="0.25">
      <c r="A1251" s="1">
        <v>107</v>
      </c>
      <c r="B1251" s="2">
        <v>3.0050000000000017</v>
      </c>
      <c r="C1251" s="12">
        <v>0.1966224582131971</v>
      </c>
    </row>
    <row r="1252" spans="1:3" x14ac:dyDescent="0.25">
      <c r="A1252" s="1">
        <v>108</v>
      </c>
      <c r="B1252" s="2">
        <v>3.0400000000000018</v>
      </c>
      <c r="C1252" s="12">
        <v>0.16945299633761923</v>
      </c>
    </row>
    <row r="1253" spans="1:3" x14ac:dyDescent="0.25">
      <c r="A1253" s="1">
        <v>109</v>
      </c>
      <c r="B1253" s="2">
        <v>3.0800000000000018</v>
      </c>
      <c r="C1253" s="12">
        <v>0.18927314251154345</v>
      </c>
    </row>
    <row r="1254" spans="1:3" x14ac:dyDescent="0.25">
      <c r="A1254" s="1">
        <v>110</v>
      </c>
      <c r="B1254" s="2">
        <v>3.103730468750002</v>
      </c>
      <c r="C1254" s="12">
        <v>0.21252129605575037</v>
      </c>
    </row>
    <row r="1255" spans="1:3" x14ac:dyDescent="0.25">
      <c r="A1255" s="1">
        <v>111</v>
      </c>
      <c r="B1255" s="2">
        <v>3.1200000000000019</v>
      </c>
      <c r="C1255" s="12">
        <v>0.20500862331428946</v>
      </c>
    </row>
    <row r="1256" spans="1:3" x14ac:dyDescent="0.25">
      <c r="A1256" s="1">
        <v>112</v>
      </c>
      <c r="B1256" s="2">
        <v>3.1448493303571445</v>
      </c>
      <c r="C1256" s="12">
        <v>0.17262638012062995</v>
      </c>
    </row>
    <row r="1257" spans="1:3" x14ac:dyDescent="0.25">
      <c r="A1257" s="1">
        <v>113</v>
      </c>
      <c r="B1257" s="2">
        <v>3.1600000000000019</v>
      </c>
      <c r="C1257" s="12">
        <v>0.19788754715736076</v>
      </c>
    </row>
    <row r="1258" spans="1:3" x14ac:dyDescent="0.25">
      <c r="A1258" s="1">
        <v>114</v>
      </c>
      <c r="B1258" s="2">
        <v>3.1775502232142876</v>
      </c>
      <c r="C1258" s="12">
        <v>0.19518485220485693</v>
      </c>
    </row>
    <row r="1259" spans="1:3" x14ac:dyDescent="0.25">
      <c r="A1259" s="1">
        <v>115</v>
      </c>
      <c r="B1259" s="2">
        <v>3.200000000000002</v>
      </c>
      <c r="C1259" s="12">
        <v>0.19316113699345</v>
      </c>
    </row>
    <row r="1260" spans="1:3" x14ac:dyDescent="0.25">
      <c r="A1260" s="1">
        <v>116</v>
      </c>
      <c r="B1260" s="2">
        <v>3.240000000000002</v>
      </c>
      <c r="C1260" s="12">
        <v>0.20011589235257374</v>
      </c>
    </row>
    <row r="1261" spans="1:3" x14ac:dyDescent="0.25">
      <c r="A1261" s="1">
        <v>117</v>
      </c>
      <c r="B1261" s="2">
        <v>3.2443750000000025</v>
      </c>
      <c r="C1261" s="12">
        <v>0.18834843519108735</v>
      </c>
    </row>
    <row r="1262" spans="1:3" x14ac:dyDescent="0.25">
      <c r="A1262" s="1">
        <v>118</v>
      </c>
      <c r="B1262" s="2">
        <v>3.280000000000002</v>
      </c>
      <c r="C1262" s="12">
        <v>0.18484799926888112</v>
      </c>
    </row>
    <row r="1263" spans="1:3" x14ac:dyDescent="0.25">
      <c r="A1263" s="1">
        <v>119</v>
      </c>
      <c r="B1263" s="2">
        <v>3.3175000000000012</v>
      </c>
      <c r="C1263" s="12">
        <v>0.17699217702716627</v>
      </c>
    </row>
    <row r="1264" spans="1:3" x14ac:dyDescent="0.25">
      <c r="A1264" s="1">
        <v>120</v>
      </c>
      <c r="B1264" s="2">
        <v>3.3200000000000021</v>
      </c>
      <c r="C1264" s="12">
        <v>0.18003469106588232</v>
      </c>
    </row>
    <row r="1265" spans="1:3" x14ac:dyDescent="0.25">
      <c r="A1265" s="1">
        <v>121</v>
      </c>
      <c r="B1265" s="2">
        <v>3.3525000000000014</v>
      </c>
      <c r="C1265" s="12">
        <v>0.19561707497415909</v>
      </c>
    </row>
    <row r="1266" spans="1:3" x14ac:dyDescent="0.25">
      <c r="A1266" s="1">
        <v>122</v>
      </c>
      <c r="B1266" s="2">
        <v>3.3600000000000021</v>
      </c>
      <c r="C1266" s="12">
        <v>0.19543251804088085</v>
      </c>
    </row>
    <row r="1267" spans="1:3" x14ac:dyDescent="0.25">
      <c r="A1267" s="1">
        <v>123</v>
      </c>
      <c r="B1267" s="2">
        <v>3.4000000000000021</v>
      </c>
      <c r="C1267" s="12">
        <v>0.20766769167091498</v>
      </c>
    </row>
    <row r="1268" spans="1:3" x14ac:dyDescent="0.25">
      <c r="A1268" s="1">
        <v>124</v>
      </c>
      <c r="B1268" s="2">
        <v>3.4400000000000022</v>
      </c>
      <c r="C1268" s="12">
        <v>0.18014556505065663</v>
      </c>
    </row>
    <row r="1269" spans="1:3" x14ac:dyDescent="0.25">
      <c r="A1269" s="1">
        <v>125</v>
      </c>
      <c r="B1269" s="2">
        <v>3.450000000000002</v>
      </c>
      <c r="C1269" s="12">
        <v>0.18407224281948284</v>
      </c>
    </row>
    <row r="1270" spans="1:3" x14ac:dyDescent="0.25">
      <c r="A1270" s="1">
        <v>126</v>
      </c>
      <c r="B1270" s="2">
        <v>3.4800000000000022</v>
      </c>
      <c r="C1270" s="12">
        <v>0.19152794018654601</v>
      </c>
    </row>
    <row r="1271" spans="1:3" x14ac:dyDescent="0.25">
      <c r="A1271" s="1">
        <v>127</v>
      </c>
      <c r="B1271" s="2">
        <v>3.5155000000000021</v>
      </c>
      <c r="C1271" s="12">
        <v>0.19897686981412493</v>
      </c>
    </row>
    <row r="1272" spans="1:3" x14ac:dyDescent="0.25">
      <c r="A1272" s="1">
        <v>128</v>
      </c>
      <c r="B1272" s="2">
        <v>3.5200000000000022</v>
      </c>
      <c r="C1272" s="12">
        <v>0.18796254011746191</v>
      </c>
    </row>
    <row r="1273" spans="1:3" x14ac:dyDescent="0.25">
      <c r="A1273" s="1">
        <v>129</v>
      </c>
      <c r="B1273" s="2">
        <v>3.5600000000000023</v>
      </c>
      <c r="C1273" s="12">
        <v>0.18747250152648423</v>
      </c>
    </row>
    <row r="1274" spans="1:3" x14ac:dyDescent="0.25">
      <c r="A1274" s="1">
        <v>130</v>
      </c>
      <c r="B1274" s="2">
        <v>3.5835111111111138</v>
      </c>
      <c r="C1274" s="12">
        <v>0.1934741240791378</v>
      </c>
    </row>
    <row r="1275" spans="1:3" x14ac:dyDescent="0.25">
      <c r="A1275" s="1">
        <v>131</v>
      </c>
      <c r="B1275" s="2">
        <v>3.6000000000000023</v>
      </c>
      <c r="C1275" s="12">
        <v>0.18650148757661719</v>
      </c>
    </row>
    <row r="1276" spans="1:3" x14ac:dyDescent="0.25">
      <c r="A1276" s="1">
        <v>132</v>
      </c>
      <c r="B1276" s="2">
        <v>3.6400000000000023</v>
      </c>
      <c r="C1276" s="12">
        <v>0.19902026783641055</v>
      </c>
    </row>
    <row r="1277" spans="1:3" x14ac:dyDescent="0.25">
      <c r="A1277" s="1">
        <v>133</v>
      </c>
      <c r="B1277" s="2">
        <v>3.6800000000000024</v>
      </c>
      <c r="C1277" s="12">
        <v>0.20424169665453279</v>
      </c>
    </row>
    <row r="1278" spans="1:3" x14ac:dyDescent="0.25">
      <c r="A1278" s="1">
        <v>134</v>
      </c>
      <c r="B1278" s="2">
        <v>3.6850000000000023</v>
      </c>
      <c r="C1278" s="12">
        <v>0.20474584092933637</v>
      </c>
    </row>
    <row r="1279" spans="1:3" x14ac:dyDescent="0.25">
      <c r="A1279" s="1">
        <v>135</v>
      </c>
      <c r="B1279" s="2">
        <v>3.7200000000000024</v>
      </c>
      <c r="C1279" s="12">
        <v>0.18558477315950764</v>
      </c>
    </row>
    <row r="1280" spans="1:3" x14ac:dyDescent="0.25">
      <c r="A1280" s="1">
        <v>136</v>
      </c>
      <c r="B1280" s="2">
        <v>3.7538125000000035</v>
      </c>
      <c r="C1280" s="12">
        <v>0.1946660806900436</v>
      </c>
    </row>
    <row r="1281" spans="1:3" x14ac:dyDescent="0.25">
      <c r="A1281" s="1">
        <v>137</v>
      </c>
      <c r="B1281" s="2">
        <v>3.7600000000000025</v>
      </c>
      <c r="C1281" s="12">
        <v>0.18165536039631491</v>
      </c>
    </row>
    <row r="1282" spans="1:3" x14ac:dyDescent="0.25">
      <c r="A1282" s="1">
        <v>138</v>
      </c>
      <c r="B1282" s="2">
        <v>3.8000000000000025</v>
      </c>
      <c r="C1282" s="12">
        <v>0.20045686548464284</v>
      </c>
    </row>
    <row r="1283" spans="1:3" x14ac:dyDescent="0.25">
      <c r="A1283" s="1">
        <v>139</v>
      </c>
      <c r="B1283" s="2">
        <v>3.8400000000000025</v>
      </c>
      <c r="C1283" s="12">
        <v>0.17675244601543844</v>
      </c>
    </row>
    <row r="1284" spans="1:3" x14ac:dyDescent="0.25">
      <c r="A1284" s="1">
        <v>140</v>
      </c>
      <c r="B1284" s="2">
        <v>3.8800000000000026</v>
      </c>
      <c r="C1284" s="12">
        <v>0.19915713643244967</v>
      </c>
    </row>
    <row r="1285" spans="1:3" x14ac:dyDescent="0.25">
      <c r="A1285" s="1">
        <v>141</v>
      </c>
      <c r="B1285" s="2">
        <v>3.9200000000000026</v>
      </c>
      <c r="C1285" s="12">
        <v>0.21068178612167293</v>
      </c>
    </row>
    <row r="1286" spans="1:3" x14ac:dyDescent="0.25">
      <c r="A1286" s="1">
        <v>142</v>
      </c>
      <c r="B1286" s="2">
        <v>3.9300000000000024</v>
      </c>
      <c r="C1286" s="12">
        <v>0.19220059487397112</v>
      </c>
    </row>
    <row r="1287" spans="1:3" x14ac:dyDescent="0.25">
      <c r="A1287" s="1">
        <v>143</v>
      </c>
      <c r="B1287" s="2">
        <v>3.9600000000000026</v>
      </c>
      <c r="C1287" s="12">
        <v>0.18194642018304572</v>
      </c>
    </row>
    <row r="1288" spans="1:3" x14ac:dyDescent="0.25">
      <c r="A1288" s="1">
        <v>144</v>
      </c>
      <c r="B1288" s="2">
        <v>3.9941406250000022</v>
      </c>
      <c r="C1288" s="12">
        <v>0.19280132581645804</v>
      </c>
    </row>
    <row r="1289" spans="1:3" x14ac:dyDescent="0.25">
      <c r="A1289" s="1">
        <v>145</v>
      </c>
      <c r="B1289" s="2">
        <v>4.0000000000000027</v>
      </c>
      <c r="C1289" s="12">
        <v>0.18717300750998669</v>
      </c>
    </row>
    <row r="1290" spans="1:3" x14ac:dyDescent="0.25">
      <c r="A1290" s="1">
        <v>146</v>
      </c>
      <c r="B1290" s="2">
        <v>4.0400000000000027</v>
      </c>
      <c r="C1290" s="12">
        <v>0.20458224773483966</v>
      </c>
    </row>
    <row r="1291" spans="1:3" x14ac:dyDescent="0.25">
      <c r="A1291" s="1">
        <v>147</v>
      </c>
      <c r="B1291" s="2">
        <v>4.0800000000000027</v>
      </c>
      <c r="C1291" s="12">
        <v>0.22800051103193311</v>
      </c>
    </row>
    <row r="1292" spans="1:3" x14ac:dyDescent="0.25">
      <c r="A1292" s="1">
        <v>148</v>
      </c>
      <c r="B1292" s="2">
        <v>4.1200000000000028</v>
      </c>
      <c r="C1292" s="12">
        <v>0.18718657170304304</v>
      </c>
    </row>
    <row r="1293" spans="1:3" x14ac:dyDescent="0.25">
      <c r="A1293" s="1">
        <v>149</v>
      </c>
      <c r="B1293" s="2">
        <v>4.1306250000000047</v>
      </c>
      <c r="C1293" s="12">
        <v>0.17267265993265352</v>
      </c>
    </row>
    <row r="1294" spans="1:3" x14ac:dyDescent="0.25">
      <c r="A1294" s="1">
        <v>150</v>
      </c>
      <c r="B1294" s="2">
        <v>4.1600000000000028</v>
      </c>
      <c r="C1294" s="12">
        <v>0.20217025020063381</v>
      </c>
    </row>
    <row r="1295" spans="1:3" x14ac:dyDescent="0.25">
      <c r="A1295" s="1">
        <v>151</v>
      </c>
      <c r="B1295" s="2">
        <v>4.1956250000000042</v>
      </c>
      <c r="C1295" s="12">
        <v>0.18681439048036594</v>
      </c>
    </row>
    <row r="1296" spans="1:3" x14ac:dyDescent="0.25">
      <c r="A1296" s="1">
        <v>152</v>
      </c>
      <c r="B1296" s="2">
        <v>4.2000000000000028</v>
      </c>
      <c r="C1296" s="12">
        <v>0.18138969044676684</v>
      </c>
    </row>
    <row r="1297" spans="1:3" x14ac:dyDescent="0.25">
      <c r="A1297" s="1">
        <v>153</v>
      </c>
      <c r="B1297" s="2">
        <v>4.2230468750000023</v>
      </c>
      <c r="C1297" s="12">
        <v>0.19859522282476183</v>
      </c>
    </row>
    <row r="1298" spans="1:3" x14ac:dyDescent="0.25">
      <c r="A1298" s="1">
        <v>154</v>
      </c>
      <c r="B1298" s="2">
        <v>4.2400000000000029</v>
      </c>
      <c r="C1298" s="12">
        <v>0.16431661895120145</v>
      </c>
    </row>
    <row r="1299" spans="1:3" x14ac:dyDescent="0.25">
      <c r="A1299" s="1">
        <v>155</v>
      </c>
      <c r="B1299" s="2">
        <v>4.2800000000000029</v>
      </c>
      <c r="C1299" s="12">
        <v>0.19503171245835421</v>
      </c>
    </row>
    <row r="1300" spans="1:3" x14ac:dyDescent="0.25">
      <c r="A1300" s="1">
        <v>156</v>
      </c>
      <c r="B1300" s="2">
        <v>4.3200000000000029</v>
      </c>
      <c r="C1300" s="12">
        <v>0.19334862832459856</v>
      </c>
    </row>
    <row r="1301" spans="1:3" x14ac:dyDescent="0.25">
      <c r="A1301" s="1">
        <v>157</v>
      </c>
      <c r="B1301" s="2">
        <v>4.3325000000000031</v>
      </c>
      <c r="C1301" s="12">
        <v>0.19193815770890371</v>
      </c>
    </row>
    <row r="1302" spans="1:3" x14ac:dyDescent="0.25">
      <c r="A1302" s="1">
        <v>158</v>
      </c>
      <c r="B1302" s="2">
        <v>4.360000000000003</v>
      </c>
      <c r="C1302" s="12">
        <v>0.18647934138694858</v>
      </c>
    </row>
    <row r="1303" spans="1:3" x14ac:dyDescent="0.25">
      <c r="A1303" s="1">
        <v>159</v>
      </c>
      <c r="B1303" s="2">
        <v>4.3675000000000042</v>
      </c>
      <c r="C1303" s="12">
        <v>0.17496200147290866</v>
      </c>
    </row>
    <row r="1304" spans="1:3" x14ac:dyDescent="0.25">
      <c r="A1304" s="1">
        <v>160</v>
      </c>
      <c r="B1304" s="2">
        <v>4.400000000000003</v>
      </c>
      <c r="C1304" s="12">
        <v>0.18479826565707819</v>
      </c>
    </row>
    <row r="1305" spans="1:3" x14ac:dyDescent="0.25">
      <c r="A1305" s="1">
        <v>161</v>
      </c>
      <c r="B1305" s="2">
        <v>4.4025000000000034</v>
      </c>
      <c r="C1305" s="12">
        <v>0.1722620873282838</v>
      </c>
    </row>
    <row r="1306" spans="1:3" x14ac:dyDescent="0.25">
      <c r="A1306" s="1">
        <v>162</v>
      </c>
      <c r="B1306" s="2">
        <v>4.4400000000000031</v>
      </c>
      <c r="C1306" s="12">
        <v>0.17787719441287975</v>
      </c>
    </row>
    <row r="1307" spans="1:3" x14ac:dyDescent="0.25">
      <c r="A1307" s="1">
        <v>163</v>
      </c>
      <c r="B1307" s="2">
        <v>4.4751562500000031</v>
      </c>
      <c r="C1307" s="12">
        <v>0.16652816140482468</v>
      </c>
    </row>
    <row r="1308" spans="1:3" x14ac:dyDescent="0.25">
      <c r="A1308" s="1">
        <v>164</v>
      </c>
      <c r="B1308" s="2">
        <v>4.4800000000000031</v>
      </c>
      <c r="C1308" s="12">
        <v>0.17442761964612744</v>
      </c>
    </row>
    <row r="1309" spans="1:3" x14ac:dyDescent="0.25">
      <c r="A1309" s="1">
        <v>165</v>
      </c>
      <c r="B1309" s="2">
        <v>4.503730468750005</v>
      </c>
      <c r="C1309" s="12">
        <v>0.1830973435747548</v>
      </c>
    </row>
    <row r="1310" spans="1:3" x14ac:dyDescent="0.25">
      <c r="A1310" s="1">
        <v>166</v>
      </c>
      <c r="B1310" s="2">
        <v>4.5200000000000031</v>
      </c>
      <c r="C1310" s="12">
        <v>0.17082740073318162</v>
      </c>
    </row>
    <row r="1311" spans="1:3" x14ac:dyDescent="0.25">
      <c r="A1311" s="1">
        <v>167</v>
      </c>
      <c r="B1311" s="2">
        <v>4.5373242187500038</v>
      </c>
      <c r="C1311" s="12">
        <v>0.17032771565482144</v>
      </c>
    </row>
    <row r="1312" spans="1:3" x14ac:dyDescent="0.25">
      <c r="A1312" s="1">
        <v>168</v>
      </c>
      <c r="B1312" s="2">
        <v>4.5600000000000032</v>
      </c>
      <c r="C1312" s="12">
        <v>0.19244517795606306</v>
      </c>
    </row>
    <row r="1313" spans="1:3" x14ac:dyDescent="0.25">
      <c r="A1313" s="1">
        <v>169</v>
      </c>
      <c r="B1313" s="2">
        <v>4.5775000000000041</v>
      </c>
      <c r="C1313" s="12">
        <v>0.15598250153257998</v>
      </c>
    </row>
    <row r="1314" spans="1:3" x14ac:dyDescent="0.25">
      <c r="A1314" s="1">
        <v>170</v>
      </c>
      <c r="B1314" s="2">
        <v>4.6000000000000032</v>
      </c>
      <c r="C1314" s="12">
        <v>0.17746105710582108</v>
      </c>
    </row>
    <row r="1315" spans="1:3" x14ac:dyDescent="0.25">
      <c r="A1315" s="1">
        <v>171</v>
      </c>
      <c r="B1315" s="2">
        <v>4.6175000000000059</v>
      </c>
      <c r="C1315" s="12">
        <v>0.17883237547091346</v>
      </c>
    </row>
    <row r="1316" spans="1:3" x14ac:dyDescent="0.25">
      <c r="A1316" s="1">
        <v>172</v>
      </c>
      <c r="B1316" s="2">
        <v>4.6400000000000032</v>
      </c>
      <c r="C1316" s="12">
        <v>0.14562230445196811</v>
      </c>
    </row>
    <row r="1317" spans="1:3" x14ac:dyDescent="0.25">
      <c r="A1317" s="1">
        <v>173</v>
      </c>
      <c r="B1317" s="2">
        <v>4.6558593749999959</v>
      </c>
      <c r="C1317" s="12">
        <v>0.17259959048432658</v>
      </c>
    </row>
    <row r="1318" spans="1:3" x14ac:dyDescent="0.25">
      <c r="A1318" s="1">
        <v>174</v>
      </c>
      <c r="B1318" s="2">
        <v>4.6800000000000033</v>
      </c>
      <c r="C1318" s="12">
        <v>0.16639937930766821</v>
      </c>
    </row>
    <row r="1319" spans="1:3" x14ac:dyDescent="0.25">
      <c r="A1319" s="1">
        <v>175</v>
      </c>
      <c r="B1319" s="2">
        <v>4.7081286621093854</v>
      </c>
      <c r="C1319" s="12">
        <v>0.1609122839852489</v>
      </c>
    </row>
    <row r="1320" spans="1:3" x14ac:dyDescent="0.25">
      <c r="A1320" s="1">
        <v>176</v>
      </c>
      <c r="B1320" s="2">
        <v>4.7200000000000033</v>
      </c>
      <c r="C1320" s="12">
        <v>0.17067270694745529</v>
      </c>
    </row>
    <row r="1321" spans="1:3" x14ac:dyDescent="0.25">
      <c r="A1321" s="1">
        <v>177</v>
      </c>
      <c r="B1321" s="2">
        <v>4.7600000000000033</v>
      </c>
      <c r="C1321" s="12">
        <v>0.1926065469112509</v>
      </c>
    </row>
    <row r="1322" spans="1:3" x14ac:dyDescent="0.25">
      <c r="A1322" s="1">
        <v>178</v>
      </c>
      <c r="B1322" s="2">
        <v>4.8000000000000034</v>
      </c>
      <c r="C1322" s="12">
        <v>0.17462175873777039</v>
      </c>
    </row>
    <row r="1323" spans="1:3" x14ac:dyDescent="0.25">
      <c r="A1323" s="1">
        <v>179</v>
      </c>
      <c r="B1323" s="2">
        <v>4.8281250000000071</v>
      </c>
      <c r="C1323" s="12">
        <v>0.16855044894451418</v>
      </c>
    </row>
    <row r="1324" spans="1:3" x14ac:dyDescent="0.25">
      <c r="A1324" s="1">
        <v>180</v>
      </c>
      <c r="B1324" s="2">
        <v>4.8400000000000034</v>
      </c>
      <c r="C1324" s="12">
        <v>0.18071495716262556</v>
      </c>
    </row>
    <row r="1325" spans="1:3" x14ac:dyDescent="0.25">
      <c r="A1325" s="1">
        <v>181</v>
      </c>
      <c r="B1325" s="2">
        <v>4.8800000000000034</v>
      </c>
      <c r="C1325" s="12">
        <v>0.1535780189083697</v>
      </c>
    </row>
    <row r="1326" spans="1:3" x14ac:dyDescent="0.25">
      <c r="A1326" s="1">
        <v>182</v>
      </c>
      <c r="B1326" s="2">
        <v>4.9175781250000039</v>
      </c>
      <c r="C1326" s="12">
        <v>0.15028721811700349</v>
      </c>
    </row>
    <row r="1327" spans="1:3" x14ac:dyDescent="0.25">
      <c r="A1327" s="1">
        <v>183</v>
      </c>
      <c r="B1327" s="2">
        <v>4.9200000000000035</v>
      </c>
      <c r="C1327" s="12">
        <v>0.1447686152003054</v>
      </c>
    </row>
    <row r="1328" spans="1:3" x14ac:dyDescent="0.25">
      <c r="A1328" s="1">
        <v>184</v>
      </c>
      <c r="B1328" s="2">
        <v>4.9446093750000077</v>
      </c>
      <c r="C1328" s="12">
        <v>0.16161088402316826</v>
      </c>
    </row>
    <row r="1329" spans="1:8" x14ac:dyDescent="0.25">
      <c r="A1329" s="1">
        <v>185</v>
      </c>
      <c r="B1329" s="2">
        <v>4.9600000000000035</v>
      </c>
      <c r="C1329" s="12">
        <v>0.15803154797127081</v>
      </c>
    </row>
    <row r="1330" spans="1:8" ht="15.75" thickBot="1" x14ac:dyDescent="0.3">
      <c r="A1330" s="3">
        <v>186</v>
      </c>
      <c r="B1330" s="4">
        <v>5</v>
      </c>
      <c r="C1330" s="13">
        <v>0.16654800521938642</v>
      </c>
    </row>
    <row r="1331" spans="1:8" ht="15.75" thickBot="1" x14ac:dyDescent="0.3"/>
    <row r="1332" spans="1:8" x14ac:dyDescent="0.25">
      <c r="A1332" s="7"/>
      <c r="B1332" s="7"/>
      <c r="C1332" s="9" t="s">
        <v>15</v>
      </c>
      <c r="E1332" s="16" t="s">
        <v>32</v>
      </c>
      <c r="F1332" s="16"/>
      <c r="G1332" s="16"/>
      <c r="H1332" s="16"/>
    </row>
    <row r="1333" spans="1:8" x14ac:dyDescent="0.25">
      <c r="A1333" s="5"/>
      <c r="B1333" s="5"/>
      <c r="C1333" s="10" t="s">
        <v>16</v>
      </c>
      <c r="E1333" s="14" t="s">
        <v>22</v>
      </c>
      <c r="F1333" s="14" t="s">
        <v>23</v>
      </c>
      <c r="G1333" s="14" t="s">
        <v>24</v>
      </c>
      <c r="H1333" s="14" t="s">
        <v>25</v>
      </c>
    </row>
    <row r="1334" spans="1:8" x14ac:dyDescent="0.25">
      <c r="A1334" s="6" t="s">
        <v>0</v>
      </c>
      <c r="B1334" s="6" t="s">
        <v>1</v>
      </c>
      <c r="C1334" s="11" t="s">
        <v>4</v>
      </c>
      <c r="E1334" s="15">
        <f>MAX(C1335:C1520)</f>
        <v>0.46294657899363106</v>
      </c>
      <c r="F1334" s="15">
        <f>MIN(C1335:C1520)</f>
        <v>-0.12123861013315952</v>
      </c>
      <c r="G1334" s="15">
        <f>AVERAGE(C1335:C1520)</f>
        <v>0.36324232151520147</v>
      </c>
      <c r="H1334" s="14">
        <f>_xlfn.STDEV.P(C1335:C1520)</f>
        <v>5.8631768638933865E-2</v>
      </c>
    </row>
    <row r="1335" spans="1:8" x14ac:dyDescent="0.25">
      <c r="A1335" s="1">
        <v>1</v>
      </c>
      <c r="B1335" s="2">
        <v>0</v>
      </c>
      <c r="C1335" s="12">
        <v>-0.12123861013315952</v>
      </c>
    </row>
    <row r="1336" spans="1:8" x14ac:dyDescent="0.25">
      <c r="A1336" s="1">
        <v>2</v>
      </c>
      <c r="B1336" s="2">
        <v>0.04</v>
      </c>
      <c r="C1336" s="12">
        <v>0.32732254390468679</v>
      </c>
    </row>
    <row r="1337" spans="1:8" x14ac:dyDescent="0.25">
      <c r="A1337" s="1">
        <v>3</v>
      </c>
      <c r="B1337" s="2">
        <v>0.08</v>
      </c>
      <c r="C1337" s="12">
        <v>0.32907794450787387</v>
      </c>
    </row>
    <row r="1338" spans="1:8" x14ac:dyDescent="0.25">
      <c r="A1338" s="1">
        <v>4</v>
      </c>
      <c r="B1338" s="2">
        <v>0.12</v>
      </c>
      <c r="C1338" s="12">
        <v>0.38877272616093422</v>
      </c>
    </row>
    <row r="1339" spans="1:8" x14ac:dyDescent="0.25">
      <c r="A1339" s="1">
        <v>5</v>
      </c>
      <c r="B1339" s="2">
        <v>0.16</v>
      </c>
      <c r="C1339" s="12">
        <v>0.41485139519838593</v>
      </c>
    </row>
    <row r="1340" spans="1:8" x14ac:dyDescent="0.25">
      <c r="A1340" s="1">
        <v>6</v>
      </c>
      <c r="B1340" s="2">
        <v>0.2</v>
      </c>
      <c r="C1340" s="12">
        <v>0.41302301609475101</v>
      </c>
    </row>
    <row r="1341" spans="1:8" x14ac:dyDescent="0.25">
      <c r="A1341" s="1">
        <v>7</v>
      </c>
      <c r="B1341" s="2">
        <v>0.24000000000000002</v>
      </c>
      <c r="C1341" s="12">
        <v>0.37335961719335176</v>
      </c>
    </row>
    <row r="1342" spans="1:8" x14ac:dyDescent="0.25">
      <c r="A1342" s="1">
        <v>8</v>
      </c>
      <c r="B1342" s="2">
        <v>0.28000000000000003</v>
      </c>
      <c r="C1342" s="12">
        <v>0.36481458679855439</v>
      </c>
    </row>
    <row r="1343" spans="1:8" x14ac:dyDescent="0.25">
      <c r="A1343" s="1">
        <v>9</v>
      </c>
      <c r="B1343" s="2">
        <v>0.32</v>
      </c>
      <c r="C1343" s="12">
        <v>0.39989371938867779</v>
      </c>
    </row>
    <row r="1344" spans="1:8" x14ac:dyDescent="0.25">
      <c r="A1344" s="1">
        <v>10</v>
      </c>
      <c r="B1344" s="2">
        <v>0.36</v>
      </c>
      <c r="C1344" s="12">
        <v>0.40660103544013088</v>
      </c>
    </row>
    <row r="1345" spans="1:3" x14ac:dyDescent="0.25">
      <c r="A1345" s="1">
        <v>11</v>
      </c>
      <c r="B1345" s="2">
        <v>0.39999999999999997</v>
      </c>
      <c r="C1345" s="12">
        <v>0.40335538218844946</v>
      </c>
    </row>
    <row r="1346" spans="1:3" x14ac:dyDescent="0.25">
      <c r="A1346" s="1">
        <v>12</v>
      </c>
      <c r="B1346" s="2">
        <v>0.43999999999999995</v>
      </c>
      <c r="C1346" s="12">
        <v>0.39017759140230612</v>
      </c>
    </row>
    <row r="1347" spans="1:3" x14ac:dyDescent="0.25">
      <c r="A1347" s="1">
        <v>13</v>
      </c>
      <c r="B1347" s="2">
        <v>0.45749999999999996</v>
      </c>
      <c r="C1347" s="12">
        <v>0.4094107491397595</v>
      </c>
    </row>
    <row r="1348" spans="1:3" x14ac:dyDescent="0.25">
      <c r="A1348" s="1">
        <v>14</v>
      </c>
      <c r="B1348" s="2">
        <v>0.47999999999999993</v>
      </c>
      <c r="C1348" s="12">
        <v>0.38485952129370338</v>
      </c>
    </row>
    <row r="1349" spans="1:3" x14ac:dyDescent="0.25">
      <c r="A1349" s="1">
        <v>15</v>
      </c>
      <c r="B1349" s="2">
        <v>0.48499999999999993</v>
      </c>
      <c r="C1349" s="12">
        <v>0.4166019587344934</v>
      </c>
    </row>
    <row r="1350" spans="1:3" x14ac:dyDescent="0.25">
      <c r="A1350" s="1">
        <v>16</v>
      </c>
      <c r="B1350" s="2">
        <v>0.51999999999999991</v>
      </c>
      <c r="C1350" s="12">
        <v>0.36785105155602582</v>
      </c>
    </row>
    <row r="1351" spans="1:3" x14ac:dyDescent="0.25">
      <c r="A1351" s="1">
        <v>17</v>
      </c>
      <c r="B1351" s="2">
        <v>0.54347222222222213</v>
      </c>
      <c r="C1351" s="12">
        <v>0.3906080952141569</v>
      </c>
    </row>
    <row r="1352" spans="1:3" x14ac:dyDescent="0.25">
      <c r="A1352" s="1">
        <v>18</v>
      </c>
      <c r="B1352" s="2">
        <v>0.55999999999999994</v>
      </c>
      <c r="C1352" s="12">
        <v>0.40552301231622279</v>
      </c>
    </row>
    <row r="1353" spans="1:3" x14ac:dyDescent="0.25">
      <c r="A1353" s="1">
        <v>19</v>
      </c>
      <c r="B1353" s="2">
        <v>0.6</v>
      </c>
      <c r="C1353" s="12">
        <v>0.42030014967173762</v>
      </c>
    </row>
    <row r="1354" spans="1:3" x14ac:dyDescent="0.25">
      <c r="A1354" s="1">
        <v>20</v>
      </c>
      <c r="B1354" s="2">
        <v>0.64</v>
      </c>
      <c r="C1354" s="12">
        <v>0.37542371977641015</v>
      </c>
    </row>
    <row r="1355" spans="1:3" x14ac:dyDescent="0.25">
      <c r="A1355" s="1">
        <v>21</v>
      </c>
      <c r="B1355" s="2">
        <v>0.68</v>
      </c>
      <c r="C1355" s="12">
        <v>0.36203184975624347</v>
      </c>
    </row>
    <row r="1356" spans="1:3" x14ac:dyDescent="0.25">
      <c r="A1356" s="1">
        <v>22</v>
      </c>
      <c r="B1356" s="2">
        <v>0.72000000000000008</v>
      </c>
      <c r="C1356" s="12">
        <v>0.38160819877403446</v>
      </c>
    </row>
    <row r="1357" spans="1:3" x14ac:dyDescent="0.25">
      <c r="A1357" s="1">
        <v>23</v>
      </c>
      <c r="B1357" s="2">
        <v>0.76000000000000012</v>
      </c>
      <c r="C1357" s="12">
        <v>0.36338681090585695</v>
      </c>
    </row>
    <row r="1358" spans="1:3" x14ac:dyDescent="0.25">
      <c r="A1358" s="1">
        <v>24</v>
      </c>
      <c r="B1358" s="2">
        <v>0.80000000000000016</v>
      </c>
      <c r="C1358" s="12">
        <v>0.38907070432255547</v>
      </c>
    </row>
    <row r="1359" spans="1:3" x14ac:dyDescent="0.25">
      <c r="A1359" s="1">
        <v>25</v>
      </c>
      <c r="B1359" s="2">
        <v>0.84000000000000019</v>
      </c>
      <c r="C1359" s="12">
        <v>0.39407502146767748</v>
      </c>
    </row>
    <row r="1360" spans="1:3" x14ac:dyDescent="0.25">
      <c r="A1360" s="1">
        <v>26</v>
      </c>
      <c r="B1360" s="2">
        <v>0.88000000000000023</v>
      </c>
      <c r="C1360" s="12">
        <v>0.3691762589411845</v>
      </c>
    </row>
    <row r="1361" spans="1:3" x14ac:dyDescent="0.25">
      <c r="A1361" s="1">
        <v>27</v>
      </c>
      <c r="B1361" s="2">
        <v>0.92000000000000026</v>
      </c>
      <c r="C1361" s="12">
        <v>0.30669905519939161</v>
      </c>
    </row>
    <row r="1362" spans="1:3" x14ac:dyDescent="0.25">
      <c r="A1362" s="1">
        <v>28</v>
      </c>
      <c r="B1362" s="2">
        <v>0.93250000000000022</v>
      </c>
      <c r="C1362" s="12">
        <v>0.41924627349110072</v>
      </c>
    </row>
    <row r="1363" spans="1:3" x14ac:dyDescent="0.25">
      <c r="A1363" s="1">
        <v>29</v>
      </c>
      <c r="B1363" s="2">
        <v>0.9600000000000003</v>
      </c>
      <c r="C1363" s="12">
        <v>0.37289667978821678</v>
      </c>
    </row>
    <row r="1364" spans="1:3" x14ac:dyDescent="0.25">
      <c r="A1364" s="1">
        <v>30</v>
      </c>
      <c r="B1364" s="2">
        <v>0.99500000000000022</v>
      </c>
      <c r="C1364" s="12">
        <v>0.38967798086651206</v>
      </c>
    </row>
    <row r="1365" spans="1:3" x14ac:dyDescent="0.25">
      <c r="A1365" s="1">
        <v>31</v>
      </c>
      <c r="B1365" s="2">
        <v>1.0000000000000002</v>
      </c>
      <c r="C1365" s="12">
        <v>0.43365986893777325</v>
      </c>
    </row>
    <row r="1366" spans="1:3" x14ac:dyDescent="0.25">
      <c r="A1366" s="1">
        <v>32</v>
      </c>
      <c r="B1366" s="2">
        <v>1.0400000000000003</v>
      </c>
      <c r="C1366" s="12">
        <v>0.39795408430055079</v>
      </c>
    </row>
    <row r="1367" spans="1:3" x14ac:dyDescent="0.25">
      <c r="A1367" s="1">
        <v>33</v>
      </c>
      <c r="B1367" s="2">
        <v>1.0725</v>
      </c>
      <c r="C1367" s="12">
        <v>0.40342820636431848</v>
      </c>
    </row>
    <row r="1368" spans="1:3" x14ac:dyDescent="0.25">
      <c r="A1368" s="1">
        <v>34</v>
      </c>
      <c r="B1368" s="2">
        <v>1.0800000000000003</v>
      </c>
      <c r="C1368" s="12">
        <v>0.39682523126018548</v>
      </c>
    </row>
    <row r="1369" spans="1:3" x14ac:dyDescent="0.25">
      <c r="A1369" s="1">
        <v>35</v>
      </c>
      <c r="B1369" s="2">
        <v>1.1200000000000003</v>
      </c>
      <c r="C1369" s="12">
        <v>0.37143055654645157</v>
      </c>
    </row>
    <row r="1370" spans="1:3" x14ac:dyDescent="0.25">
      <c r="A1370" s="1">
        <v>36</v>
      </c>
      <c r="B1370" s="2">
        <v>1.1325000000000001</v>
      </c>
      <c r="C1370" s="12">
        <v>0.40528024194516049</v>
      </c>
    </row>
    <row r="1371" spans="1:3" x14ac:dyDescent="0.25">
      <c r="A1371" s="1">
        <v>37</v>
      </c>
      <c r="B1371" s="2">
        <v>1.1600000000000004</v>
      </c>
      <c r="C1371" s="12">
        <v>0.35325641563759363</v>
      </c>
    </row>
    <row r="1372" spans="1:3" x14ac:dyDescent="0.25">
      <c r="A1372" s="1">
        <v>38</v>
      </c>
      <c r="B1372" s="2">
        <v>1.1753125000000004</v>
      </c>
      <c r="C1372" s="12">
        <v>0.3939635667185693</v>
      </c>
    </row>
    <row r="1373" spans="1:3" x14ac:dyDescent="0.25">
      <c r="A1373" s="1">
        <v>39</v>
      </c>
      <c r="B1373" s="2">
        <v>1.1917500000000005</v>
      </c>
      <c r="C1373" s="12">
        <v>0.38346693179428853</v>
      </c>
    </row>
    <row r="1374" spans="1:3" x14ac:dyDescent="0.25">
      <c r="A1374" s="1">
        <v>40</v>
      </c>
      <c r="B1374" s="2">
        <v>1.2000000000000004</v>
      </c>
      <c r="C1374" s="12">
        <v>0.41138807419196083</v>
      </c>
    </row>
    <row r="1375" spans="1:3" x14ac:dyDescent="0.25">
      <c r="A1375" s="1">
        <v>41</v>
      </c>
      <c r="B1375" s="2">
        <v>1.2400000000000004</v>
      </c>
      <c r="C1375" s="12">
        <v>0.4144619180476653</v>
      </c>
    </row>
    <row r="1376" spans="1:3" x14ac:dyDescent="0.25">
      <c r="A1376" s="1">
        <v>42</v>
      </c>
      <c r="B1376" s="2">
        <v>1.2611111111111117</v>
      </c>
      <c r="C1376" s="12">
        <v>0.38831608065227152</v>
      </c>
    </row>
    <row r="1377" spans="1:3" x14ac:dyDescent="0.25">
      <c r="A1377" s="1">
        <v>43</v>
      </c>
      <c r="B1377" s="2">
        <v>1.2800000000000005</v>
      </c>
      <c r="C1377" s="12">
        <v>0.38855973999152132</v>
      </c>
    </row>
    <row r="1378" spans="1:3" x14ac:dyDescent="0.25">
      <c r="A1378" s="1">
        <v>44</v>
      </c>
      <c r="B1378" s="2">
        <v>1.3200000000000005</v>
      </c>
      <c r="C1378" s="12">
        <v>0.37382006707963428</v>
      </c>
    </row>
    <row r="1379" spans="1:3" x14ac:dyDescent="0.25">
      <c r="A1379" s="1">
        <v>45</v>
      </c>
      <c r="B1379" s="2">
        <v>1.3375000000000004</v>
      </c>
      <c r="C1379" s="12">
        <v>0.39905922302960156</v>
      </c>
    </row>
    <row r="1380" spans="1:3" x14ac:dyDescent="0.25">
      <c r="A1380" s="1">
        <v>46</v>
      </c>
      <c r="B1380" s="2">
        <v>1.3600000000000005</v>
      </c>
      <c r="C1380" s="12">
        <v>0.36852483364063615</v>
      </c>
    </row>
    <row r="1381" spans="1:3" x14ac:dyDescent="0.25">
      <c r="A1381" s="1">
        <v>47</v>
      </c>
      <c r="B1381" s="2">
        <v>1.4000000000000006</v>
      </c>
      <c r="C1381" s="12">
        <v>0.44432918019155704</v>
      </c>
    </row>
    <row r="1382" spans="1:3" x14ac:dyDescent="0.25">
      <c r="A1382" s="1">
        <v>48</v>
      </c>
      <c r="B1382" s="2">
        <v>1.4021875000000006</v>
      </c>
      <c r="C1382" s="12">
        <v>0.40946049780134597</v>
      </c>
    </row>
    <row r="1383" spans="1:3" x14ac:dyDescent="0.25">
      <c r="A1383" s="1">
        <v>49</v>
      </c>
      <c r="B1383" s="2">
        <v>1.4317500000000007</v>
      </c>
      <c r="C1383" s="12">
        <v>0.38931859754825543</v>
      </c>
    </row>
    <row r="1384" spans="1:3" x14ac:dyDescent="0.25">
      <c r="A1384" s="1">
        <v>50</v>
      </c>
      <c r="B1384" s="2">
        <v>1.4400000000000006</v>
      </c>
      <c r="C1384" s="12">
        <v>0.42399060886864848</v>
      </c>
    </row>
    <row r="1385" spans="1:3" x14ac:dyDescent="0.25">
      <c r="A1385" s="1">
        <v>51</v>
      </c>
      <c r="B1385" s="2">
        <v>1.4800000000000006</v>
      </c>
      <c r="C1385" s="12">
        <v>0.38779030724373725</v>
      </c>
    </row>
    <row r="1386" spans="1:3" x14ac:dyDescent="0.25">
      <c r="A1386" s="1">
        <v>52</v>
      </c>
      <c r="B1386" s="2">
        <v>1.5200000000000007</v>
      </c>
      <c r="C1386" s="12">
        <v>0.39155089226258122</v>
      </c>
    </row>
    <row r="1387" spans="1:3" x14ac:dyDescent="0.25">
      <c r="A1387" s="1">
        <v>53</v>
      </c>
      <c r="B1387" s="2">
        <v>1.5600000000000007</v>
      </c>
      <c r="C1387" s="12">
        <v>0.3427290191442135</v>
      </c>
    </row>
    <row r="1388" spans="1:3" x14ac:dyDescent="0.25">
      <c r="A1388" s="1">
        <v>54</v>
      </c>
      <c r="B1388" s="2">
        <v>1.6000000000000008</v>
      </c>
      <c r="C1388" s="12">
        <v>0.37223402749568402</v>
      </c>
    </row>
    <row r="1389" spans="1:3" x14ac:dyDescent="0.25">
      <c r="A1389" s="1">
        <v>55</v>
      </c>
      <c r="B1389" s="2">
        <v>1.6400000000000008</v>
      </c>
      <c r="C1389" s="12">
        <v>0.40134267548382541</v>
      </c>
    </row>
    <row r="1390" spans="1:3" x14ac:dyDescent="0.25">
      <c r="A1390" s="1">
        <v>56</v>
      </c>
      <c r="B1390" s="2">
        <v>1.6800000000000008</v>
      </c>
      <c r="C1390" s="12">
        <v>0.40997038874947911</v>
      </c>
    </row>
    <row r="1391" spans="1:3" x14ac:dyDescent="0.25">
      <c r="A1391" s="1">
        <v>57</v>
      </c>
      <c r="B1391" s="2">
        <v>1.7200000000000009</v>
      </c>
      <c r="C1391" s="12">
        <v>0.42248801768994515</v>
      </c>
    </row>
    <row r="1392" spans="1:3" x14ac:dyDescent="0.25">
      <c r="A1392" s="1">
        <v>58</v>
      </c>
      <c r="B1392" s="2">
        <v>1.7600000000000009</v>
      </c>
      <c r="C1392" s="12">
        <v>0.39369864726883702</v>
      </c>
    </row>
    <row r="1393" spans="1:3" x14ac:dyDescent="0.25">
      <c r="A1393" s="1">
        <v>59</v>
      </c>
      <c r="B1393" s="2">
        <v>1.8000000000000009</v>
      </c>
      <c r="C1393" s="12">
        <v>0.41004825871217682</v>
      </c>
    </row>
    <row r="1394" spans="1:3" x14ac:dyDescent="0.25">
      <c r="A1394" s="1">
        <v>60</v>
      </c>
      <c r="B1394" s="2">
        <v>1.840000000000001</v>
      </c>
      <c r="C1394" s="12">
        <v>0.35820792979318961</v>
      </c>
    </row>
    <row r="1395" spans="1:3" x14ac:dyDescent="0.25">
      <c r="A1395" s="1">
        <v>61</v>
      </c>
      <c r="B1395" s="2">
        <v>1.8475000000000008</v>
      </c>
      <c r="C1395" s="12">
        <v>0.41541145649875233</v>
      </c>
    </row>
    <row r="1396" spans="1:3" x14ac:dyDescent="0.25">
      <c r="A1396" s="1">
        <v>62</v>
      </c>
      <c r="B1396" s="2">
        <v>1.880000000000001</v>
      </c>
      <c r="C1396" s="12">
        <v>0.36299723863577193</v>
      </c>
    </row>
    <row r="1397" spans="1:3" x14ac:dyDescent="0.25">
      <c r="A1397" s="1">
        <v>63</v>
      </c>
      <c r="B1397" s="2">
        <v>1.9155000000000009</v>
      </c>
      <c r="C1397" s="12">
        <v>0.40143954100748769</v>
      </c>
    </row>
    <row r="1398" spans="1:3" x14ac:dyDescent="0.25">
      <c r="A1398" s="1">
        <v>64</v>
      </c>
      <c r="B1398" s="2">
        <v>1.920000000000001</v>
      </c>
      <c r="C1398" s="12">
        <v>0.41394075639328709</v>
      </c>
    </row>
    <row r="1399" spans="1:3" x14ac:dyDescent="0.25">
      <c r="A1399" s="1">
        <v>65</v>
      </c>
      <c r="B1399" s="2">
        <v>1.9600000000000011</v>
      </c>
      <c r="C1399" s="12">
        <v>0.42836763454293098</v>
      </c>
    </row>
    <row r="1400" spans="1:3" x14ac:dyDescent="0.25">
      <c r="A1400" s="1">
        <v>66</v>
      </c>
      <c r="B1400" s="2">
        <v>2.0000000000000009</v>
      </c>
      <c r="C1400" s="12">
        <v>0.40434039316960785</v>
      </c>
    </row>
    <row r="1401" spans="1:3" x14ac:dyDescent="0.25">
      <c r="A1401" s="1">
        <v>67</v>
      </c>
      <c r="B1401" s="2">
        <v>2.0175000000000005</v>
      </c>
      <c r="C1401" s="12">
        <v>0.41817345442650616</v>
      </c>
    </row>
    <row r="1402" spans="1:3" x14ac:dyDescent="0.25">
      <c r="A1402" s="1">
        <v>68</v>
      </c>
      <c r="B1402" s="2">
        <v>2.0400000000000009</v>
      </c>
      <c r="C1402" s="12">
        <v>0.38512257832182345</v>
      </c>
    </row>
    <row r="1403" spans="1:3" x14ac:dyDescent="0.25">
      <c r="A1403" s="1">
        <v>69</v>
      </c>
      <c r="B1403" s="2">
        <v>2.080000000000001</v>
      </c>
      <c r="C1403" s="12">
        <v>0.34276188064206681</v>
      </c>
    </row>
    <row r="1404" spans="1:3" x14ac:dyDescent="0.25">
      <c r="A1404" s="1">
        <v>70</v>
      </c>
      <c r="B1404" s="2">
        <v>2.0850000000000009</v>
      </c>
      <c r="C1404" s="12">
        <v>0.43091045385656634</v>
      </c>
    </row>
    <row r="1405" spans="1:3" x14ac:dyDescent="0.25">
      <c r="A1405" s="1">
        <v>71</v>
      </c>
      <c r="B1405" s="2">
        <v>2.120000000000001</v>
      </c>
      <c r="C1405" s="12">
        <v>0.36694539924525921</v>
      </c>
    </row>
    <row r="1406" spans="1:3" x14ac:dyDescent="0.25">
      <c r="A1406" s="1">
        <v>72</v>
      </c>
      <c r="B1406" s="2">
        <v>2.1532500000000008</v>
      </c>
      <c r="C1406" s="12">
        <v>0.40543912047983544</v>
      </c>
    </row>
    <row r="1407" spans="1:3" x14ac:dyDescent="0.25">
      <c r="A1407" s="1">
        <v>73</v>
      </c>
      <c r="B1407" s="2">
        <v>2.160000000000001</v>
      </c>
      <c r="C1407" s="12">
        <v>0.41000645747663245</v>
      </c>
    </row>
    <row r="1408" spans="1:3" x14ac:dyDescent="0.25">
      <c r="A1408" s="1">
        <v>74</v>
      </c>
      <c r="B1408" s="2">
        <v>2.194500000000001</v>
      </c>
      <c r="C1408" s="12">
        <v>0.41496792170587576</v>
      </c>
    </row>
    <row r="1409" spans="1:3" x14ac:dyDescent="0.25">
      <c r="A1409" s="1">
        <v>75</v>
      </c>
      <c r="B1409" s="2">
        <v>2.2000000000000011</v>
      </c>
      <c r="C1409" s="12">
        <v>0.46294657899363106</v>
      </c>
    </row>
    <row r="1410" spans="1:3" x14ac:dyDescent="0.25">
      <c r="A1410" s="1">
        <v>76</v>
      </c>
      <c r="B1410" s="2">
        <v>2.2400000000000011</v>
      </c>
      <c r="C1410" s="12">
        <v>0.40928807720526472</v>
      </c>
    </row>
    <row r="1411" spans="1:3" x14ac:dyDescent="0.25">
      <c r="A1411" s="1">
        <v>77</v>
      </c>
      <c r="B1411" s="2">
        <v>2.2800000000000011</v>
      </c>
      <c r="C1411" s="12">
        <v>0.38317672356532617</v>
      </c>
    </row>
    <row r="1412" spans="1:3" x14ac:dyDescent="0.25">
      <c r="A1412" s="1">
        <v>78</v>
      </c>
      <c r="B1412" s="2">
        <v>2.3200000000000012</v>
      </c>
      <c r="C1412" s="12">
        <v>0.39799231687766362</v>
      </c>
    </row>
    <row r="1413" spans="1:3" x14ac:dyDescent="0.25">
      <c r="A1413" s="1">
        <v>79</v>
      </c>
      <c r="B1413" s="2">
        <v>2.3250000000000011</v>
      </c>
      <c r="C1413" s="12">
        <v>0.40842362219567735</v>
      </c>
    </row>
    <row r="1414" spans="1:3" x14ac:dyDescent="0.25">
      <c r="A1414" s="1">
        <v>80</v>
      </c>
      <c r="B1414" s="2">
        <v>2.3600000000000012</v>
      </c>
      <c r="C1414" s="12">
        <v>0.42373975830826976</v>
      </c>
    </row>
    <row r="1415" spans="1:3" x14ac:dyDescent="0.25">
      <c r="A1415" s="1">
        <v>81</v>
      </c>
      <c r="B1415" s="2">
        <v>2.4000000000000012</v>
      </c>
      <c r="C1415" s="12">
        <v>0.38761536742476083</v>
      </c>
    </row>
    <row r="1416" spans="1:3" x14ac:dyDescent="0.25">
      <c r="A1416" s="1">
        <v>82</v>
      </c>
      <c r="B1416" s="2">
        <v>2.4275000000000007</v>
      </c>
      <c r="C1416" s="12">
        <v>0.43765853384772746</v>
      </c>
    </row>
    <row r="1417" spans="1:3" x14ac:dyDescent="0.25">
      <c r="A1417" s="1">
        <v>83</v>
      </c>
      <c r="B1417" s="2">
        <v>2.4400000000000013</v>
      </c>
      <c r="C1417" s="12">
        <v>0.39809398068163382</v>
      </c>
    </row>
    <row r="1418" spans="1:3" x14ac:dyDescent="0.25">
      <c r="A1418" s="1">
        <v>84</v>
      </c>
      <c r="B1418" s="2">
        <v>2.4639583333333346</v>
      </c>
      <c r="C1418" s="12">
        <v>0.42480940542322843</v>
      </c>
    </row>
    <row r="1419" spans="1:3" x14ac:dyDescent="0.25">
      <c r="A1419" s="1">
        <v>85</v>
      </c>
      <c r="B1419" s="2">
        <v>2.4800000000000013</v>
      </c>
      <c r="C1419" s="12">
        <v>0.38698503709091947</v>
      </c>
    </row>
    <row r="1420" spans="1:3" x14ac:dyDescent="0.25">
      <c r="A1420" s="1">
        <v>86</v>
      </c>
      <c r="B1420" s="2">
        <v>2.5200000000000014</v>
      </c>
      <c r="C1420" s="12">
        <v>0.36802086785508897</v>
      </c>
    </row>
    <row r="1421" spans="1:3" x14ac:dyDescent="0.25">
      <c r="A1421" s="1">
        <v>87</v>
      </c>
      <c r="B1421" s="2">
        <v>2.5600000000000014</v>
      </c>
      <c r="C1421" s="12">
        <v>0.37003026050272581</v>
      </c>
    </row>
    <row r="1422" spans="1:3" x14ac:dyDescent="0.25">
      <c r="A1422" s="1">
        <v>88</v>
      </c>
      <c r="B1422" s="2">
        <v>2.5621875000000016</v>
      </c>
      <c r="C1422" s="12">
        <v>0.3992332602341882</v>
      </c>
    </row>
    <row r="1423" spans="1:3" x14ac:dyDescent="0.25">
      <c r="A1423" s="1">
        <v>89</v>
      </c>
      <c r="B1423" s="2">
        <v>2.5958750000000022</v>
      </c>
      <c r="C1423" s="12">
        <v>0.38991474891067379</v>
      </c>
    </row>
    <row r="1424" spans="1:3" x14ac:dyDescent="0.25">
      <c r="A1424" s="1">
        <v>90</v>
      </c>
      <c r="B1424" s="2">
        <v>2.6000000000000014</v>
      </c>
      <c r="C1424" s="12">
        <v>0.41321398147905491</v>
      </c>
    </row>
    <row r="1425" spans="1:3" x14ac:dyDescent="0.25">
      <c r="A1425" s="1">
        <v>91</v>
      </c>
      <c r="B1425" s="2">
        <v>2.6400000000000015</v>
      </c>
      <c r="C1425" s="12">
        <v>0.41420868401958538</v>
      </c>
    </row>
    <row r="1426" spans="1:3" x14ac:dyDescent="0.25">
      <c r="A1426" s="1">
        <v>92</v>
      </c>
      <c r="B1426" s="2">
        <v>2.6662500000000016</v>
      </c>
      <c r="C1426" s="12">
        <v>0.4055436275972486</v>
      </c>
    </row>
    <row r="1427" spans="1:3" x14ac:dyDescent="0.25">
      <c r="A1427" s="1">
        <v>93</v>
      </c>
      <c r="B1427" s="2">
        <v>2.6800000000000015</v>
      </c>
      <c r="C1427" s="12">
        <v>0.40227014627741553</v>
      </c>
    </row>
    <row r="1428" spans="1:3" x14ac:dyDescent="0.25">
      <c r="A1428" s="1">
        <v>94</v>
      </c>
      <c r="B1428" s="2">
        <v>2.7200000000000015</v>
      </c>
      <c r="C1428" s="12">
        <v>0.38351842592678254</v>
      </c>
    </row>
    <row r="1429" spans="1:3" x14ac:dyDescent="0.25">
      <c r="A1429" s="1">
        <v>95</v>
      </c>
      <c r="B1429" s="2">
        <v>2.7325000000000013</v>
      </c>
      <c r="C1429" s="12">
        <v>0.39539623816191655</v>
      </c>
    </row>
    <row r="1430" spans="1:3" x14ac:dyDescent="0.25">
      <c r="A1430" s="1">
        <v>96</v>
      </c>
      <c r="B1430" s="2">
        <v>2.7600000000000016</v>
      </c>
      <c r="C1430" s="12">
        <v>0.3940155799536646</v>
      </c>
    </row>
    <row r="1431" spans="1:3" x14ac:dyDescent="0.25">
      <c r="A1431" s="1">
        <v>97</v>
      </c>
      <c r="B1431" s="2">
        <v>2.8000000000000016</v>
      </c>
      <c r="C1431" s="12">
        <v>0.40867016901542658</v>
      </c>
    </row>
    <row r="1432" spans="1:3" x14ac:dyDescent="0.25">
      <c r="A1432" s="1">
        <v>98</v>
      </c>
      <c r="B1432" s="2">
        <v>2.8400000000000016</v>
      </c>
      <c r="C1432" s="12">
        <v>0.40230158093729929</v>
      </c>
    </row>
    <row r="1433" spans="1:3" x14ac:dyDescent="0.25">
      <c r="A1433" s="1">
        <v>99</v>
      </c>
      <c r="B1433" s="2">
        <v>2.8618692129629646</v>
      </c>
      <c r="C1433" s="12">
        <v>0.39669777002655593</v>
      </c>
    </row>
    <row r="1434" spans="1:3" x14ac:dyDescent="0.25">
      <c r="A1434" s="1">
        <v>100</v>
      </c>
      <c r="B1434" s="2">
        <v>2.8800000000000017</v>
      </c>
      <c r="C1434" s="12">
        <v>0.38799197075998842</v>
      </c>
    </row>
    <row r="1435" spans="1:3" x14ac:dyDescent="0.25">
      <c r="A1435" s="1">
        <v>101</v>
      </c>
      <c r="B1435" s="2">
        <v>2.9050000000000011</v>
      </c>
      <c r="C1435" s="12">
        <v>0.40763772944016824</v>
      </c>
    </row>
    <row r="1436" spans="1:3" x14ac:dyDescent="0.25">
      <c r="A1436" s="1">
        <v>102</v>
      </c>
      <c r="B1436" s="2">
        <v>2.9200000000000017</v>
      </c>
      <c r="C1436" s="12">
        <v>0.40117083479905413</v>
      </c>
    </row>
    <row r="1437" spans="1:3" x14ac:dyDescent="0.25">
      <c r="A1437" s="1">
        <v>103</v>
      </c>
      <c r="B1437" s="2">
        <v>2.9375000000000013</v>
      </c>
      <c r="C1437" s="12">
        <v>0.39296636285249681</v>
      </c>
    </row>
    <row r="1438" spans="1:3" x14ac:dyDescent="0.25">
      <c r="A1438" s="1">
        <v>104</v>
      </c>
      <c r="B1438" s="2">
        <v>2.9600000000000017</v>
      </c>
      <c r="C1438" s="12">
        <v>0.38645103788004398</v>
      </c>
    </row>
    <row r="1439" spans="1:3" x14ac:dyDescent="0.25">
      <c r="A1439" s="1">
        <v>105</v>
      </c>
      <c r="B1439" s="2">
        <v>2.9725000000000015</v>
      </c>
      <c r="C1439" s="12">
        <v>0.40106784285529851</v>
      </c>
    </row>
    <row r="1440" spans="1:3" x14ac:dyDescent="0.25">
      <c r="A1440" s="1">
        <v>106</v>
      </c>
      <c r="B1440" s="2">
        <v>3.0000000000000018</v>
      </c>
      <c r="C1440" s="12">
        <v>0.43461522597844177</v>
      </c>
    </row>
    <row r="1441" spans="1:3" x14ac:dyDescent="0.25">
      <c r="A1441" s="1">
        <v>107</v>
      </c>
      <c r="B1441" s="2">
        <v>3.0050000000000017</v>
      </c>
      <c r="C1441" s="12">
        <v>0.39148318644235008</v>
      </c>
    </row>
    <row r="1442" spans="1:3" x14ac:dyDescent="0.25">
      <c r="A1442" s="1">
        <v>108</v>
      </c>
      <c r="B1442" s="2">
        <v>3.0400000000000018</v>
      </c>
      <c r="C1442" s="12">
        <v>0.41087311043873753</v>
      </c>
    </row>
    <row r="1443" spans="1:3" x14ac:dyDescent="0.25">
      <c r="A1443" s="1">
        <v>109</v>
      </c>
      <c r="B1443" s="2">
        <v>3.0800000000000018</v>
      </c>
      <c r="C1443" s="12">
        <v>0.39408908768490575</v>
      </c>
    </row>
    <row r="1444" spans="1:3" x14ac:dyDescent="0.25">
      <c r="A1444" s="1">
        <v>110</v>
      </c>
      <c r="B1444" s="2">
        <v>3.103730468750002</v>
      </c>
      <c r="C1444" s="12">
        <v>0.38632771986881231</v>
      </c>
    </row>
    <row r="1445" spans="1:3" x14ac:dyDescent="0.25">
      <c r="A1445" s="1">
        <v>111</v>
      </c>
      <c r="B1445" s="2">
        <v>3.1200000000000019</v>
      </c>
      <c r="C1445" s="12">
        <v>0.37373439316719431</v>
      </c>
    </row>
    <row r="1446" spans="1:3" x14ac:dyDescent="0.25">
      <c r="A1446" s="1">
        <v>112</v>
      </c>
      <c r="B1446" s="2">
        <v>3.1448493303571445</v>
      </c>
      <c r="C1446" s="12">
        <v>0.39746855442702961</v>
      </c>
    </row>
    <row r="1447" spans="1:3" x14ac:dyDescent="0.25">
      <c r="A1447" s="1">
        <v>113</v>
      </c>
      <c r="B1447" s="2">
        <v>3.1600000000000019</v>
      </c>
      <c r="C1447" s="12">
        <v>0.38486922993856559</v>
      </c>
    </row>
    <row r="1448" spans="1:3" x14ac:dyDescent="0.25">
      <c r="A1448" s="1">
        <v>114</v>
      </c>
      <c r="B1448" s="2">
        <v>3.1775502232142876</v>
      </c>
      <c r="C1448" s="12">
        <v>0.38899361226825291</v>
      </c>
    </row>
    <row r="1449" spans="1:3" x14ac:dyDescent="0.25">
      <c r="A1449" s="1">
        <v>115</v>
      </c>
      <c r="B1449" s="2">
        <v>3.200000000000002</v>
      </c>
      <c r="C1449" s="12">
        <v>0.38373616062039206</v>
      </c>
    </row>
    <row r="1450" spans="1:3" x14ac:dyDescent="0.25">
      <c r="A1450" s="1">
        <v>116</v>
      </c>
      <c r="B1450" s="2">
        <v>3.240000000000002</v>
      </c>
      <c r="C1450" s="12">
        <v>0.38579091307779584</v>
      </c>
    </row>
    <row r="1451" spans="1:3" x14ac:dyDescent="0.25">
      <c r="A1451" s="1">
        <v>117</v>
      </c>
      <c r="B1451" s="2">
        <v>3.2443750000000025</v>
      </c>
      <c r="C1451" s="12">
        <v>0.38729622954318044</v>
      </c>
    </row>
    <row r="1452" spans="1:3" x14ac:dyDescent="0.25">
      <c r="A1452" s="1">
        <v>118</v>
      </c>
      <c r="B1452" s="2">
        <v>3.280000000000002</v>
      </c>
      <c r="C1452" s="12">
        <v>0.37816852425966629</v>
      </c>
    </row>
    <row r="1453" spans="1:3" x14ac:dyDescent="0.25">
      <c r="A1453" s="1">
        <v>119</v>
      </c>
      <c r="B1453" s="2">
        <v>3.3175000000000012</v>
      </c>
      <c r="C1453" s="12">
        <v>0.38035345583118801</v>
      </c>
    </row>
    <row r="1454" spans="1:3" x14ac:dyDescent="0.25">
      <c r="A1454" s="1">
        <v>120</v>
      </c>
      <c r="B1454" s="2">
        <v>3.3200000000000021</v>
      </c>
      <c r="C1454" s="12">
        <v>0.37816494841343434</v>
      </c>
    </row>
    <row r="1455" spans="1:3" x14ac:dyDescent="0.25">
      <c r="A1455" s="1">
        <v>121</v>
      </c>
      <c r="B1455" s="2">
        <v>3.3525000000000014</v>
      </c>
      <c r="C1455" s="12">
        <v>0.36490589079464869</v>
      </c>
    </row>
    <row r="1456" spans="1:3" x14ac:dyDescent="0.25">
      <c r="A1456" s="1">
        <v>122</v>
      </c>
      <c r="B1456" s="2">
        <v>3.3600000000000021</v>
      </c>
      <c r="C1456" s="12">
        <v>0.36837136099576556</v>
      </c>
    </row>
    <row r="1457" spans="1:3" x14ac:dyDescent="0.25">
      <c r="A1457" s="1">
        <v>123</v>
      </c>
      <c r="B1457" s="2">
        <v>3.4000000000000021</v>
      </c>
      <c r="C1457" s="12">
        <v>0.41527208862520071</v>
      </c>
    </row>
    <row r="1458" spans="1:3" x14ac:dyDescent="0.25">
      <c r="A1458" s="1">
        <v>124</v>
      </c>
      <c r="B1458" s="2">
        <v>3.4400000000000022</v>
      </c>
      <c r="C1458" s="12">
        <v>0.36051950618691769</v>
      </c>
    </row>
    <row r="1459" spans="1:3" x14ac:dyDescent="0.25">
      <c r="A1459" s="1">
        <v>125</v>
      </c>
      <c r="B1459" s="2">
        <v>3.450000000000002</v>
      </c>
      <c r="C1459" s="12">
        <v>0.37350366576759753</v>
      </c>
    </row>
    <row r="1460" spans="1:3" x14ac:dyDescent="0.25">
      <c r="A1460" s="1">
        <v>126</v>
      </c>
      <c r="B1460" s="2">
        <v>3.4800000000000022</v>
      </c>
      <c r="C1460" s="12">
        <v>0.34025748583153864</v>
      </c>
    </row>
    <row r="1461" spans="1:3" x14ac:dyDescent="0.25">
      <c r="A1461" s="1">
        <v>127</v>
      </c>
      <c r="B1461" s="2">
        <v>3.5155000000000021</v>
      </c>
      <c r="C1461" s="12">
        <v>0.35564696995669398</v>
      </c>
    </row>
    <row r="1462" spans="1:3" x14ac:dyDescent="0.25">
      <c r="A1462" s="1">
        <v>128</v>
      </c>
      <c r="B1462" s="2">
        <v>3.5200000000000022</v>
      </c>
      <c r="C1462" s="12">
        <v>0.35854528084806719</v>
      </c>
    </row>
    <row r="1463" spans="1:3" x14ac:dyDescent="0.25">
      <c r="A1463" s="1">
        <v>129</v>
      </c>
      <c r="B1463" s="2">
        <v>3.5600000000000023</v>
      </c>
      <c r="C1463" s="12">
        <v>0.36041997652971725</v>
      </c>
    </row>
    <row r="1464" spans="1:3" x14ac:dyDescent="0.25">
      <c r="A1464" s="1">
        <v>130</v>
      </c>
      <c r="B1464" s="2">
        <v>3.5835111111111138</v>
      </c>
      <c r="C1464" s="12">
        <v>0.36221933128133865</v>
      </c>
    </row>
    <row r="1465" spans="1:3" x14ac:dyDescent="0.25">
      <c r="A1465" s="1">
        <v>131</v>
      </c>
      <c r="B1465" s="2">
        <v>3.6000000000000023</v>
      </c>
      <c r="C1465" s="12">
        <v>0.35786062000505386</v>
      </c>
    </row>
    <row r="1466" spans="1:3" x14ac:dyDescent="0.25">
      <c r="A1466" s="1">
        <v>132</v>
      </c>
      <c r="B1466" s="2">
        <v>3.6400000000000023</v>
      </c>
      <c r="C1466" s="12">
        <v>0.33271507238069181</v>
      </c>
    </row>
    <row r="1467" spans="1:3" x14ac:dyDescent="0.25">
      <c r="A1467" s="1">
        <v>133</v>
      </c>
      <c r="B1467" s="2">
        <v>3.6800000000000024</v>
      </c>
      <c r="C1467" s="12">
        <v>0.33661023258455836</v>
      </c>
    </row>
    <row r="1468" spans="1:3" x14ac:dyDescent="0.25">
      <c r="A1468" s="1">
        <v>134</v>
      </c>
      <c r="B1468" s="2">
        <v>3.6850000000000023</v>
      </c>
      <c r="C1468" s="12">
        <v>0.37330738367930094</v>
      </c>
    </row>
    <row r="1469" spans="1:3" x14ac:dyDescent="0.25">
      <c r="A1469" s="1">
        <v>135</v>
      </c>
      <c r="B1469" s="2">
        <v>3.7200000000000024</v>
      </c>
      <c r="C1469" s="12">
        <v>0.32987182446705438</v>
      </c>
    </row>
    <row r="1470" spans="1:3" x14ac:dyDescent="0.25">
      <c r="A1470" s="1">
        <v>136</v>
      </c>
      <c r="B1470" s="2">
        <v>3.7538125000000035</v>
      </c>
      <c r="C1470" s="12">
        <v>0.35147431337276058</v>
      </c>
    </row>
    <row r="1471" spans="1:3" x14ac:dyDescent="0.25">
      <c r="A1471" s="1">
        <v>137</v>
      </c>
      <c r="B1471" s="2">
        <v>3.7600000000000025</v>
      </c>
      <c r="C1471" s="12">
        <v>0.34068502637571491</v>
      </c>
    </row>
    <row r="1472" spans="1:3" x14ac:dyDescent="0.25">
      <c r="A1472" s="1">
        <v>138</v>
      </c>
      <c r="B1472" s="2">
        <v>3.8000000000000025</v>
      </c>
      <c r="C1472" s="12">
        <v>0.34720310852510577</v>
      </c>
    </row>
    <row r="1473" spans="1:3" x14ac:dyDescent="0.25">
      <c r="A1473" s="1">
        <v>139</v>
      </c>
      <c r="B1473" s="2">
        <v>3.8400000000000025</v>
      </c>
      <c r="C1473" s="12">
        <v>0.34167475579656126</v>
      </c>
    </row>
    <row r="1474" spans="1:3" x14ac:dyDescent="0.25">
      <c r="A1474" s="1">
        <v>140</v>
      </c>
      <c r="B1474" s="2">
        <v>3.8800000000000026</v>
      </c>
      <c r="C1474" s="12">
        <v>0.33831502904096905</v>
      </c>
    </row>
    <row r="1475" spans="1:3" x14ac:dyDescent="0.25">
      <c r="A1475" s="1">
        <v>141</v>
      </c>
      <c r="B1475" s="2">
        <v>3.9200000000000026</v>
      </c>
      <c r="C1475" s="12">
        <v>0.32582647831555422</v>
      </c>
    </row>
    <row r="1476" spans="1:3" x14ac:dyDescent="0.25">
      <c r="A1476" s="1">
        <v>142</v>
      </c>
      <c r="B1476" s="2">
        <v>3.9300000000000024</v>
      </c>
      <c r="C1476" s="12">
        <v>0.31772864712894117</v>
      </c>
    </row>
    <row r="1477" spans="1:3" x14ac:dyDescent="0.25">
      <c r="A1477" s="1">
        <v>143</v>
      </c>
      <c r="B1477" s="2">
        <v>3.9600000000000026</v>
      </c>
      <c r="C1477" s="12">
        <v>0.34969939737128203</v>
      </c>
    </row>
    <row r="1478" spans="1:3" x14ac:dyDescent="0.25">
      <c r="A1478" s="1">
        <v>144</v>
      </c>
      <c r="B1478" s="2">
        <v>3.9941406250000022</v>
      </c>
      <c r="C1478" s="12">
        <v>0.32688893736004798</v>
      </c>
    </row>
    <row r="1479" spans="1:3" x14ac:dyDescent="0.25">
      <c r="A1479" s="1">
        <v>145</v>
      </c>
      <c r="B1479" s="2">
        <v>4.0000000000000027</v>
      </c>
      <c r="C1479" s="12">
        <v>0.3111118013348832</v>
      </c>
    </row>
    <row r="1480" spans="1:3" x14ac:dyDescent="0.25">
      <c r="A1480" s="1">
        <v>146</v>
      </c>
      <c r="B1480" s="2">
        <v>4.0400000000000027</v>
      </c>
      <c r="C1480" s="12">
        <v>0.30139427403844415</v>
      </c>
    </row>
    <row r="1481" spans="1:3" x14ac:dyDescent="0.25">
      <c r="A1481" s="1">
        <v>147</v>
      </c>
      <c r="B1481" s="2">
        <v>4.0800000000000027</v>
      </c>
      <c r="C1481" s="12">
        <v>0.30364612767741372</v>
      </c>
    </row>
    <row r="1482" spans="1:3" x14ac:dyDescent="0.25">
      <c r="A1482" s="1">
        <v>148</v>
      </c>
      <c r="B1482" s="2">
        <v>4.1200000000000028</v>
      </c>
      <c r="C1482" s="12">
        <v>0.30004627911684312</v>
      </c>
    </row>
    <row r="1483" spans="1:3" x14ac:dyDescent="0.25">
      <c r="A1483" s="1">
        <v>149</v>
      </c>
      <c r="B1483" s="2">
        <v>4.1306250000000047</v>
      </c>
      <c r="C1483" s="12">
        <v>0.33560076605342648</v>
      </c>
    </row>
    <row r="1484" spans="1:3" x14ac:dyDescent="0.25">
      <c r="A1484" s="1">
        <v>150</v>
      </c>
      <c r="B1484" s="2">
        <v>4.1600000000000028</v>
      </c>
      <c r="C1484" s="12">
        <v>0.30902207625257144</v>
      </c>
    </row>
    <row r="1485" spans="1:3" x14ac:dyDescent="0.25">
      <c r="A1485" s="1">
        <v>151</v>
      </c>
      <c r="B1485" s="2">
        <v>4.1956250000000042</v>
      </c>
      <c r="C1485" s="12">
        <v>0.31469981933300634</v>
      </c>
    </row>
    <row r="1486" spans="1:3" x14ac:dyDescent="0.25">
      <c r="A1486" s="1">
        <v>152</v>
      </c>
      <c r="B1486" s="2">
        <v>4.2000000000000028</v>
      </c>
      <c r="C1486" s="12">
        <v>0.33009626422744065</v>
      </c>
    </row>
    <row r="1487" spans="1:3" x14ac:dyDescent="0.25">
      <c r="A1487" s="1">
        <v>153</v>
      </c>
      <c r="B1487" s="2">
        <v>4.2230468750000023</v>
      </c>
      <c r="C1487" s="12">
        <v>0.3064630390794022</v>
      </c>
    </row>
    <row r="1488" spans="1:3" x14ac:dyDescent="0.25">
      <c r="A1488" s="1">
        <v>154</v>
      </c>
      <c r="B1488" s="2">
        <v>4.2400000000000029</v>
      </c>
      <c r="C1488" s="12">
        <v>0.3049007091851505</v>
      </c>
    </row>
    <row r="1489" spans="1:3" x14ac:dyDescent="0.25">
      <c r="A1489" s="1">
        <v>155</v>
      </c>
      <c r="B1489" s="2">
        <v>4.2800000000000029</v>
      </c>
      <c r="C1489" s="12">
        <v>0.28890274945605016</v>
      </c>
    </row>
    <row r="1490" spans="1:3" x14ac:dyDescent="0.25">
      <c r="A1490" s="1">
        <v>156</v>
      </c>
      <c r="B1490" s="2">
        <v>4.3200000000000029</v>
      </c>
      <c r="C1490" s="12">
        <v>0.29022300532917139</v>
      </c>
    </row>
    <row r="1491" spans="1:3" x14ac:dyDescent="0.25">
      <c r="A1491" s="1">
        <v>157</v>
      </c>
      <c r="B1491" s="2">
        <v>4.3325000000000031</v>
      </c>
      <c r="C1491" s="12">
        <v>0.30345519424660755</v>
      </c>
    </row>
    <row r="1492" spans="1:3" x14ac:dyDescent="0.25">
      <c r="A1492" s="1">
        <v>158</v>
      </c>
      <c r="B1492" s="2">
        <v>4.360000000000003</v>
      </c>
      <c r="C1492" s="12">
        <v>0.3194582663031042</v>
      </c>
    </row>
    <row r="1493" spans="1:3" x14ac:dyDescent="0.25">
      <c r="A1493" s="1">
        <v>159</v>
      </c>
      <c r="B1493" s="2">
        <v>4.3675000000000042</v>
      </c>
      <c r="C1493" s="12">
        <v>0.30764803772882726</v>
      </c>
    </row>
    <row r="1494" spans="1:3" x14ac:dyDescent="0.25">
      <c r="A1494" s="1">
        <v>160</v>
      </c>
      <c r="B1494" s="2">
        <v>4.400000000000003</v>
      </c>
      <c r="C1494" s="12">
        <v>0.29770934551833617</v>
      </c>
    </row>
    <row r="1495" spans="1:3" x14ac:dyDescent="0.25">
      <c r="A1495" s="1">
        <v>161</v>
      </c>
      <c r="B1495" s="2">
        <v>4.4025000000000034</v>
      </c>
      <c r="C1495" s="12">
        <v>0.30860876536591175</v>
      </c>
    </row>
    <row r="1496" spans="1:3" x14ac:dyDescent="0.25">
      <c r="A1496" s="1">
        <v>162</v>
      </c>
      <c r="B1496" s="2">
        <v>4.4400000000000031</v>
      </c>
      <c r="C1496" s="12">
        <v>0.29166218180169273</v>
      </c>
    </row>
    <row r="1497" spans="1:3" x14ac:dyDescent="0.25">
      <c r="A1497" s="1">
        <v>163</v>
      </c>
      <c r="B1497" s="2">
        <v>4.4751562500000031</v>
      </c>
      <c r="C1497" s="12">
        <v>0.29222763648563305</v>
      </c>
    </row>
    <row r="1498" spans="1:3" x14ac:dyDescent="0.25">
      <c r="A1498" s="1">
        <v>164</v>
      </c>
      <c r="B1498" s="2">
        <v>4.4800000000000031</v>
      </c>
      <c r="C1498" s="12">
        <v>0.27831753553380217</v>
      </c>
    </row>
    <row r="1499" spans="1:3" x14ac:dyDescent="0.25">
      <c r="A1499" s="1">
        <v>165</v>
      </c>
      <c r="B1499" s="2">
        <v>4.503730468750005</v>
      </c>
      <c r="C1499" s="12">
        <v>0.29683803546968451</v>
      </c>
    </row>
    <row r="1500" spans="1:3" x14ac:dyDescent="0.25">
      <c r="A1500" s="1">
        <v>166</v>
      </c>
      <c r="B1500" s="2">
        <v>4.5200000000000031</v>
      </c>
      <c r="C1500" s="12">
        <v>0.29128426686942605</v>
      </c>
    </row>
    <row r="1501" spans="1:3" x14ac:dyDescent="0.25">
      <c r="A1501" s="1">
        <v>167</v>
      </c>
      <c r="B1501" s="2">
        <v>4.5373242187500038</v>
      </c>
      <c r="C1501" s="12">
        <v>0.30279825909159619</v>
      </c>
    </row>
    <row r="1502" spans="1:3" x14ac:dyDescent="0.25">
      <c r="A1502" s="1">
        <v>168</v>
      </c>
      <c r="B1502" s="2">
        <v>4.5600000000000032</v>
      </c>
      <c r="C1502" s="12">
        <v>0.2771424663017214</v>
      </c>
    </row>
    <row r="1503" spans="1:3" x14ac:dyDescent="0.25">
      <c r="A1503" s="1">
        <v>169</v>
      </c>
      <c r="B1503" s="2">
        <v>4.5775000000000041</v>
      </c>
      <c r="C1503" s="12">
        <v>0.28767567943684047</v>
      </c>
    </row>
    <row r="1504" spans="1:3" x14ac:dyDescent="0.25">
      <c r="A1504" s="1">
        <v>170</v>
      </c>
      <c r="B1504" s="2">
        <v>4.6000000000000032</v>
      </c>
      <c r="C1504" s="12">
        <v>0.3572874612964701</v>
      </c>
    </row>
    <row r="1505" spans="1:3" x14ac:dyDescent="0.25">
      <c r="A1505" s="1">
        <v>171</v>
      </c>
      <c r="B1505" s="2">
        <v>4.6175000000000059</v>
      </c>
      <c r="C1505" s="12">
        <v>0.27036618414242436</v>
      </c>
    </row>
    <row r="1506" spans="1:3" x14ac:dyDescent="0.25">
      <c r="A1506" s="1">
        <v>172</v>
      </c>
      <c r="B1506" s="2">
        <v>4.6400000000000032</v>
      </c>
      <c r="C1506" s="12">
        <v>0.31599454355458872</v>
      </c>
    </row>
    <row r="1507" spans="1:3" x14ac:dyDescent="0.25">
      <c r="A1507" s="1">
        <v>173</v>
      </c>
      <c r="B1507" s="2">
        <v>4.6558593749999959</v>
      </c>
      <c r="C1507" s="12">
        <v>0.29502340130770899</v>
      </c>
    </row>
    <row r="1508" spans="1:3" x14ac:dyDescent="0.25">
      <c r="A1508" s="1">
        <v>174</v>
      </c>
      <c r="B1508" s="2">
        <v>4.6800000000000033</v>
      </c>
      <c r="C1508" s="12">
        <v>0.27883687978905047</v>
      </c>
    </row>
    <row r="1509" spans="1:3" x14ac:dyDescent="0.25">
      <c r="A1509" s="1">
        <v>175</v>
      </c>
      <c r="B1509" s="2">
        <v>4.7081286621093854</v>
      </c>
      <c r="C1509" s="12">
        <v>0.29797035454701648</v>
      </c>
    </row>
    <row r="1510" spans="1:3" x14ac:dyDescent="0.25">
      <c r="A1510" s="1">
        <v>176</v>
      </c>
      <c r="B1510" s="2">
        <v>4.7200000000000033</v>
      </c>
      <c r="C1510" s="12">
        <v>0.26196374437038061</v>
      </c>
    </row>
    <row r="1511" spans="1:3" x14ac:dyDescent="0.25">
      <c r="A1511" s="1">
        <v>177</v>
      </c>
      <c r="B1511" s="2">
        <v>4.7600000000000033</v>
      </c>
      <c r="C1511" s="12">
        <v>0.28525879833673279</v>
      </c>
    </row>
    <row r="1512" spans="1:3" x14ac:dyDescent="0.25">
      <c r="A1512" s="1">
        <v>178</v>
      </c>
      <c r="B1512" s="2">
        <v>4.8000000000000034</v>
      </c>
      <c r="C1512" s="12">
        <v>0.27008929252425995</v>
      </c>
    </row>
    <row r="1513" spans="1:3" x14ac:dyDescent="0.25">
      <c r="A1513" s="1">
        <v>179</v>
      </c>
      <c r="B1513" s="2">
        <v>4.8281250000000071</v>
      </c>
      <c r="C1513" s="12">
        <v>0.29264714801935654</v>
      </c>
    </row>
    <row r="1514" spans="1:3" x14ac:dyDescent="0.25">
      <c r="A1514" s="1">
        <v>180</v>
      </c>
      <c r="B1514" s="2">
        <v>4.8400000000000034</v>
      </c>
      <c r="C1514" s="12">
        <v>0.2737412117238735</v>
      </c>
    </row>
    <row r="1515" spans="1:3" x14ac:dyDescent="0.25">
      <c r="A1515" s="1">
        <v>181</v>
      </c>
      <c r="B1515" s="2">
        <v>4.8800000000000034</v>
      </c>
      <c r="C1515" s="12">
        <v>0.29133327601573572</v>
      </c>
    </row>
    <row r="1516" spans="1:3" x14ac:dyDescent="0.25">
      <c r="A1516" s="1">
        <v>182</v>
      </c>
      <c r="B1516" s="2">
        <v>4.9175781250000039</v>
      </c>
      <c r="C1516" s="12">
        <v>0.26974741572994138</v>
      </c>
    </row>
    <row r="1517" spans="1:3" x14ac:dyDescent="0.25">
      <c r="A1517" s="1">
        <v>183</v>
      </c>
      <c r="B1517" s="2">
        <v>4.9200000000000035</v>
      </c>
      <c r="C1517" s="12">
        <v>0.26527805450674707</v>
      </c>
    </row>
    <row r="1518" spans="1:3" x14ac:dyDescent="0.25">
      <c r="A1518" s="1">
        <v>184</v>
      </c>
      <c r="B1518" s="2">
        <v>4.9446093750000077</v>
      </c>
      <c r="C1518" s="12">
        <v>0.28481331708609647</v>
      </c>
    </row>
    <row r="1519" spans="1:3" x14ac:dyDescent="0.25">
      <c r="A1519" s="1">
        <v>185</v>
      </c>
      <c r="B1519" s="2">
        <v>4.9600000000000035</v>
      </c>
      <c r="C1519" s="12">
        <v>0.24023751294442039</v>
      </c>
    </row>
    <row r="1520" spans="1:3" ht="15.75" thickBot="1" x14ac:dyDescent="0.3">
      <c r="A1520" s="3">
        <v>186</v>
      </c>
      <c r="B1520" s="4">
        <v>5</v>
      </c>
      <c r="C1520" s="13">
        <v>0.28517695426159961</v>
      </c>
    </row>
    <row r="1521" spans="1:8" ht="15.75" thickBot="1" x14ac:dyDescent="0.3"/>
    <row r="1522" spans="1:8" x14ac:dyDescent="0.25">
      <c r="A1522" s="7"/>
      <c r="B1522" s="7"/>
      <c r="C1522" s="9" t="s">
        <v>17</v>
      </c>
      <c r="E1522" s="16" t="s">
        <v>33</v>
      </c>
      <c r="F1522" s="16"/>
      <c r="G1522" s="16"/>
      <c r="H1522" s="16"/>
    </row>
    <row r="1523" spans="1:8" x14ac:dyDescent="0.25">
      <c r="A1523" s="5"/>
      <c r="B1523" s="5"/>
      <c r="C1523" s="10" t="s">
        <v>18</v>
      </c>
      <c r="E1523" s="14" t="s">
        <v>22</v>
      </c>
      <c r="F1523" s="14" t="s">
        <v>23</v>
      </c>
      <c r="G1523" s="14" t="s">
        <v>24</v>
      </c>
      <c r="H1523" s="14" t="s">
        <v>25</v>
      </c>
    </row>
    <row r="1524" spans="1:8" x14ac:dyDescent="0.25">
      <c r="A1524" s="6" t="s">
        <v>0</v>
      </c>
      <c r="B1524" s="6" t="s">
        <v>1</v>
      </c>
      <c r="C1524" s="11" t="s">
        <v>4</v>
      </c>
      <c r="E1524" s="15">
        <f>MAX(C1525:C1710)</f>
        <v>7.444263927730492E-2</v>
      </c>
      <c r="F1524" s="15">
        <f>MIN(C1525:C1710)</f>
        <v>-0.92992749447348211</v>
      </c>
      <c r="G1524" s="15">
        <f>AVERAGE(C1525:C1710)</f>
        <v>-0.64512338353394605</v>
      </c>
      <c r="H1524" s="14">
        <f>_xlfn.STDEV.P(C1525:C1710)</f>
        <v>8.8320617614594726E-2</v>
      </c>
    </row>
    <row r="1525" spans="1:8" x14ac:dyDescent="0.25">
      <c r="A1525" s="1">
        <v>1</v>
      </c>
      <c r="B1525" s="2">
        <v>0</v>
      </c>
      <c r="C1525" s="12">
        <v>-0.15839530082874401</v>
      </c>
    </row>
    <row r="1526" spans="1:8" x14ac:dyDescent="0.25">
      <c r="A1526" s="1">
        <v>2</v>
      </c>
      <c r="B1526" s="2">
        <v>0.04</v>
      </c>
      <c r="C1526" s="12">
        <v>7.444263927730492E-2</v>
      </c>
    </row>
    <row r="1527" spans="1:8" x14ac:dyDescent="0.25">
      <c r="A1527" s="1">
        <v>3</v>
      </c>
      <c r="B1527" s="2">
        <v>0.08</v>
      </c>
      <c r="C1527" s="12">
        <v>-0.92992749447348211</v>
      </c>
    </row>
    <row r="1528" spans="1:8" x14ac:dyDescent="0.25">
      <c r="A1528" s="1">
        <v>4</v>
      </c>
      <c r="B1528" s="2">
        <v>0.12</v>
      </c>
      <c r="C1528" s="12">
        <v>-0.83015740448801367</v>
      </c>
    </row>
    <row r="1529" spans="1:8" x14ac:dyDescent="0.25">
      <c r="A1529" s="1">
        <v>5</v>
      </c>
      <c r="B1529" s="2">
        <v>0.16</v>
      </c>
      <c r="C1529" s="12">
        <v>-0.76563503038793745</v>
      </c>
    </row>
    <row r="1530" spans="1:8" x14ac:dyDescent="0.25">
      <c r="A1530" s="1">
        <v>6</v>
      </c>
      <c r="B1530" s="2">
        <v>0.2</v>
      </c>
      <c r="C1530" s="12">
        <v>-0.73675421658385198</v>
      </c>
    </row>
    <row r="1531" spans="1:8" x14ac:dyDescent="0.25">
      <c r="A1531" s="1">
        <v>7</v>
      </c>
      <c r="B1531" s="2">
        <v>0.24000000000000002</v>
      </c>
      <c r="C1531" s="12">
        <v>-0.72177695748330495</v>
      </c>
    </row>
    <row r="1532" spans="1:8" x14ac:dyDescent="0.25">
      <c r="A1532" s="1">
        <v>8</v>
      </c>
      <c r="B1532" s="2">
        <v>0.28000000000000003</v>
      </c>
      <c r="C1532" s="12">
        <v>-0.70838570598664818</v>
      </c>
    </row>
    <row r="1533" spans="1:8" x14ac:dyDescent="0.25">
      <c r="A1533" s="1">
        <v>9</v>
      </c>
      <c r="B1533" s="2">
        <v>0.32</v>
      </c>
      <c r="C1533" s="12">
        <v>-0.70683119546847561</v>
      </c>
    </row>
    <row r="1534" spans="1:8" x14ac:dyDescent="0.25">
      <c r="A1534" s="1">
        <v>10</v>
      </c>
      <c r="B1534" s="2">
        <v>0.36</v>
      </c>
      <c r="C1534" s="12">
        <v>-0.70819047133713553</v>
      </c>
    </row>
    <row r="1535" spans="1:8" x14ac:dyDescent="0.25">
      <c r="A1535" s="1">
        <v>11</v>
      </c>
      <c r="B1535" s="2">
        <v>0.39999999999999997</v>
      </c>
      <c r="C1535" s="12">
        <v>-0.69882663236802889</v>
      </c>
    </row>
    <row r="1536" spans="1:8" x14ac:dyDescent="0.25">
      <c r="A1536" s="1">
        <v>12</v>
      </c>
      <c r="B1536" s="2">
        <v>0.43999999999999995</v>
      </c>
      <c r="C1536" s="12">
        <v>-0.70014713166755982</v>
      </c>
    </row>
    <row r="1537" spans="1:3" x14ac:dyDescent="0.25">
      <c r="A1537" s="1">
        <v>13</v>
      </c>
      <c r="B1537" s="2">
        <v>0.45749999999999996</v>
      </c>
      <c r="C1537" s="12">
        <v>-0.69965456248247526</v>
      </c>
    </row>
    <row r="1538" spans="1:3" x14ac:dyDescent="0.25">
      <c r="A1538" s="1">
        <v>14</v>
      </c>
      <c r="B1538" s="2">
        <v>0.47999999999999993</v>
      </c>
      <c r="C1538" s="12">
        <v>-0.7035636275230418</v>
      </c>
    </row>
    <row r="1539" spans="1:3" x14ac:dyDescent="0.25">
      <c r="A1539" s="1">
        <v>15</v>
      </c>
      <c r="B1539" s="2">
        <v>0.48499999999999993</v>
      </c>
      <c r="C1539" s="12">
        <v>-0.70250296207784502</v>
      </c>
    </row>
    <row r="1540" spans="1:3" x14ac:dyDescent="0.25">
      <c r="A1540" s="1">
        <v>16</v>
      </c>
      <c r="B1540" s="2">
        <v>0.51999999999999991</v>
      </c>
      <c r="C1540" s="12">
        <v>-0.69953224162787209</v>
      </c>
    </row>
    <row r="1541" spans="1:3" x14ac:dyDescent="0.25">
      <c r="A1541" s="1">
        <v>17</v>
      </c>
      <c r="B1541" s="2">
        <v>0.54347222222222213</v>
      </c>
      <c r="C1541" s="12">
        <v>-0.69994271627189697</v>
      </c>
    </row>
    <row r="1542" spans="1:3" x14ac:dyDescent="0.25">
      <c r="A1542" s="1">
        <v>18</v>
      </c>
      <c r="B1542" s="2">
        <v>0.55999999999999994</v>
      </c>
      <c r="C1542" s="12">
        <v>-0.69756919658935623</v>
      </c>
    </row>
    <row r="1543" spans="1:3" x14ac:dyDescent="0.25">
      <c r="A1543" s="1">
        <v>19</v>
      </c>
      <c r="B1543" s="2">
        <v>0.6</v>
      </c>
      <c r="C1543" s="12">
        <v>-0.69927540058935178</v>
      </c>
    </row>
    <row r="1544" spans="1:3" x14ac:dyDescent="0.25">
      <c r="A1544" s="1">
        <v>20</v>
      </c>
      <c r="B1544" s="2">
        <v>0.64</v>
      </c>
      <c r="C1544" s="12">
        <v>-0.69708916430825729</v>
      </c>
    </row>
    <row r="1545" spans="1:3" x14ac:dyDescent="0.25">
      <c r="A1545" s="1">
        <v>21</v>
      </c>
      <c r="B1545" s="2">
        <v>0.68</v>
      </c>
      <c r="C1545" s="12">
        <v>-0.6935952811329873</v>
      </c>
    </row>
    <row r="1546" spans="1:3" x14ac:dyDescent="0.25">
      <c r="A1546" s="1">
        <v>22</v>
      </c>
      <c r="B1546" s="2">
        <v>0.72000000000000008</v>
      </c>
      <c r="C1546" s="12">
        <v>-0.69652837929744693</v>
      </c>
    </row>
    <row r="1547" spans="1:3" x14ac:dyDescent="0.25">
      <c r="A1547" s="1">
        <v>23</v>
      </c>
      <c r="B1547" s="2">
        <v>0.76000000000000012</v>
      </c>
      <c r="C1547" s="12">
        <v>-0.70064168927901549</v>
      </c>
    </row>
    <row r="1548" spans="1:3" x14ac:dyDescent="0.25">
      <c r="A1548" s="1">
        <v>24</v>
      </c>
      <c r="B1548" s="2">
        <v>0.80000000000000016</v>
      </c>
      <c r="C1548" s="12">
        <v>-0.69502552171065446</v>
      </c>
    </row>
    <row r="1549" spans="1:3" x14ac:dyDescent="0.25">
      <c r="A1549" s="1">
        <v>25</v>
      </c>
      <c r="B1549" s="2">
        <v>0.84000000000000019</v>
      </c>
      <c r="C1549" s="12">
        <v>-0.6931348667087851</v>
      </c>
    </row>
    <row r="1550" spans="1:3" x14ac:dyDescent="0.25">
      <c r="A1550" s="1">
        <v>26</v>
      </c>
      <c r="B1550" s="2">
        <v>0.88000000000000023</v>
      </c>
      <c r="C1550" s="12">
        <v>-0.67942420493397937</v>
      </c>
    </row>
    <row r="1551" spans="1:3" x14ac:dyDescent="0.25">
      <c r="A1551" s="1">
        <v>27</v>
      </c>
      <c r="B1551" s="2">
        <v>0.92000000000000026</v>
      </c>
      <c r="C1551" s="12">
        <v>-0.66492708048491644</v>
      </c>
    </row>
    <row r="1552" spans="1:3" x14ac:dyDescent="0.25">
      <c r="A1552" s="1">
        <v>28</v>
      </c>
      <c r="B1552" s="2">
        <v>0.93250000000000022</v>
      </c>
      <c r="C1552" s="12">
        <v>-0.69888833313687504</v>
      </c>
    </row>
    <row r="1553" spans="1:3" x14ac:dyDescent="0.25">
      <c r="A1553" s="1">
        <v>29</v>
      </c>
      <c r="B1553" s="2">
        <v>0.9600000000000003</v>
      </c>
      <c r="C1553" s="12">
        <v>-0.69176408996645156</v>
      </c>
    </row>
    <row r="1554" spans="1:3" x14ac:dyDescent="0.25">
      <c r="A1554" s="1">
        <v>30</v>
      </c>
      <c r="B1554" s="2">
        <v>0.99500000000000022</v>
      </c>
      <c r="C1554" s="12">
        <v>-0.69518864466608965</v>
      </c>
    </row>
    <row r="1555" spans="1:3" x14ac:dyDescent="0.25">
      <c r="A1555" s="1">
        <v>31</v>
      </c>
      <c r="B1555" s="2">
        <v>1.0000000000000002</v>
      </c>
      <c r="C1555" s="12">
        <v>-0.69417523576796925</v>
      </c>
    </row>
    <row r="1556" spans="1:3" x14ac:dyDescent="0.25">
      <c r="A1556" s="1">
        <v>32</v>
      </c>
      <c r="B1556" s="2">
        <v>1.0400000000000003</v>
      </c>
      <c r="C1556" s="12">
        <v>-0.69547449734328315</v>
      </c>
    </row>
    <row r="1557" spans="1:3" x14ac:dyDescent="0.25">
      <c r="A1557" s="1">
        <v>33</v>
      </c>
      <c r="B1557" s="2">
        <v>1.0725</v>
      </c>
      <c r="C1557" s="12">
        <v>-0.69189085938571404</v>
      </c>
    </row>
    <row r="1558" spans="1:3" x14ac:dyDescent="0.25">
      <c r="A1558" s="1">
        <v>34</v>
      </c>
      <c r="B1558" s="2">
        <v>1.0800000000000003</v>
      </c>
      <c r="C1558" s="12">
        <v>-0.68967716822186875</v>
      </c>
    </row>
    <row r="1559" spans="1:3" x14ac:dyDescent="0.25">
      <c r="A1559" s="1">
        <v>35</v>
      </c>
      <c r="B1559" s="2">
        <v>1.1200000000000003</v>
      </c>
      <c r="C1559" s="12">
        <v>-0.68763463130102009</v>
      </c>
    </row>
    <row r="1560" spans="1:3" x14ac:dyDescent="0.25">
      <c r="A1560" s="1">
        <v>36</v>
      </c>
      <c r="B1560" s="2">
        <v>1.1325000000000001</v>
      </c>
      <c r="C1560" s="12">
        <v>-0.69053114738148258</v>
      </c>
    </row>
    <row r="1561" spans="1:3" x14ac:dyDescent="0.25">
      <c r="A1561" s="1">
        <v>37</v>
      </c>
      <c r="B1561" s="2">
        <v>1.1600000000000004</v>
      </c>
      <c r="C1561" s="12">
        <v>-0.67053504102687811</v>
      </c>
    </row>
    <row r="1562" spans="1:3" x14ac:dyDescent="0.25">
      <c r="A1562" s="1">
        <v>38</v>
      </c>
      <c r="B1562" s="2">
        <v>1.1753125000000004</v>
      </c>
      <c r="C1562" s="12">
        <v>-0.69221954649272854</v>
      </c>
    </row>
    <row r="1563" spans="1:3" x14ac:dyDescent="0.25">
      <c r="A1563" s="1">
        <v>39</v>
      </c>
      <c r="B1563" s="2">
        <v>1.1917500000000005</v>
      </c>
      <c r="C1563" s="12">
        <v>-0.68715985732215057</v>
      </c>
    </row>
    <row r="1564" spans="1:3" x14ac:dyDescent="0.25">
      <c r="A1564" s="1">
        <v>40</v>
      </c>
      <c r="B1564" s="2">
        <v>1.2000000000000004</v>
      </c>
      <c r="C1564" s="12">
        <v>-0.69079171903519954</v>
      </c>
    </row>
    <row r="1565" spans="1:3" x14ac:dyDescent="0.25">
      <c r="A1565" s="1">
        <v>41</v>
      </c>
      <c r="B1565" s="2">
        <v>1.2400000000000004</v>
      </c>
      <c r="C1565" s="12">
        <v>-0.69066706887874074</v>
      </c>
    </row>
    <row r="1566" spans="1:3" x14ac:dyDescent="0.25">
      <c r="A1566" s="1">
        <v>42</v>
      </c>
      <c r="B1566" s="2">
        <v>1.2611111111111117</v>
      </c>
      <c r="C1566" s="12">
        <v>-0.68740618487856786</v>
      </c>
    </row>
    <row r="1567" spans="1:3" x14ac:dyDescent="0.25">
      <c r="A1567" s="1">
        <v>43</v>
      </c>
      <c r="B1567" s="2">
        <v>1.2800000000000005</v>
      </c>
      <c r="C1567" s="12">
        <v>-0.69174459037272429</v>
      </c>
    </row>
    <row r="1568" spans="1:3" x14ac:dyDescent="0.25">
      <c r="A1568" s="1">
        <v>44</v>
      </c>
      <c r="B1568" s="2">
        <v>1.3200000000000005</v>
      </c>
      <c r="C1568" s="12">
        <v>-0.68937786215690267</v>
      </c>
    </row>
    <row r="1569" spans="1:3" x14ac:dyDescent="0.25">
      <c r="A1569" s="1">
        <v>45</v>
      </c>
      <c r="B1569" s="2">
        <v>1.3375000000000004</v>
      </c>
      <c r="C1569" s="12">
        <v>-0.69250525254141593</v>
      </c>
    </row>
    <row r="1570" spans="1:3" x14ac:dyDescent="0.25">
      <c r="A1570" s="1">
        <v>46</v>
      </c>
      <c r="B1570" s="2">
        <v>1.3600000000000005</v>
      </c>
      <c r="C1570" s="12">
        <v>-0.68523496914846926</v>
      </c>
    </row>
    <row r="1571" spans="1:3" x14ac:dyDescent="0.25">
      <c r="A1571" s="1">
        <v>47</v>
      </c>
      <c r="B1571" s="2">
        <v>1.4000000000000006</v>
      </c>
      <c r="C1571" s="12">
        <v>-0.67141478329376825</v>
      </c>
    </row>
    <row r="1572" spans="1:3" x14ac:dyDescent="0.25">
      <c r="A1572" s="1">
        <v>48</v>
      </c>
      <c r="B1572" s="2">
        <v>1.4021875000000006</v>
      </c>
      <c r="C1572" s="12">
        <v>-0.68927349727614429</v>
      </c>
    </row>
    <row r="1573" spans="1:3" x14ac:dyDescent="0.25">
      <c r="A1573" s="1">
        <v>49</v>
      </c>
      <c r="B1573" s="2">
        <v>1.4317500000000007</v>
      </c>
      <c r="C1573" s="12">
        <v>-0.68574467714371268</v>
      </c>
    </row>
    <row r="1574" spans="1:3" x14ac:dyDescent="0.25">
      <c r="A1574" s="1">
        <v>50</v>
      </c>
      <c r="B1574" s="2">
        <v>1.4400000000000006</v>
      </c>
      <c r="C1574" s="12">
        <v>-0.6925408501324819</v>
      </c>
    </row>
    <row r="1575" spans="1:3" x14ac:dyDescent="0.25">
      <c r="A1575" s="1">
        <v>51</v>
      </c>
      <c r="B1575" s="2">
        <v>1.4800000000000006</v>
      </c>
      <c r="C1575" s="12">
        <v>-0.68999036312548612</v>
      </c>
    </row>
    <row r="1576" spans="1:3" x14ac:dyDescent="0.25">
      <c r="A1576" s="1">
        <v>52</v>
      </c>
      <c r="B1576" s="2">
        <v>1.5200000000000007</v>
      </c>
      <c r="C1576" s="12">
        <v>-0.68939926214560865</v>
      </c>
    </row>
    <row r="1577" spans="1:3" x14ac:dyDescent="0.25">
      <c r="A1577" s="1">
        <v>53</v>
      </c>
      <c r="B1577" s="2">
        <v>1.5600000000000007</v>
      </c>
      <c r="C1577" s="12">
        <v>-0.59206844407308445</v>
      </c>
    </row>
    <row r="1578" spans="1:3" x14ac:dyDescent="0.25">
      <c r="A1578" s="1">
        <v>54</v>
      </c>
      <c r="B1578" s="2">
        <v>1.6000000000000008</v>
      </c>
      <c r="C1578" s="12">
        <v>-0.68382546460994043</v>
      </c>
    </row>
    <row r="1579" spans="1:3" x14ac:dyDescent="0.25">
      <c r="A1579" s="1">
        <v>55</v>
      </c>
      <c r="B1579" s="2">
        <v>1.6400000000000008</v>
      </c>
      <c r="C1579" s="12">
        <v>-0.68591103653424623</v>
      </c>
    </row>
    <row r="1580" spans="1:3" x14ac:dyDescent="0.25">
      <c r="A1580" s="1">
        <v>56</v>
      </c>
      <c r="B1580" s="2">
        <v>1.6800000000000008</v>
      </c>
      <c r="C1580" s="12">
        <v>-0.6917074222298436</v>
      </c>
    </row>
    <row r="1581" spans="1:3" x14ac:dyDescent="0.25">
      <c r="A1581" s="1">
        <v>57</v>
      </c>
      <c r="B1581" s="2">
        <v>1.7200000000000009</v>
      </c>
      <c r="C1581" s="12">
        <v>-0.69054355450992499</v>
      </c>
    </row>
    <row r="1582" spans="1:3" x14ac:dyDescent="0.25">
      <c r="A1582" s="1">
        <v>58</v>
      </c>
      <c r="B1582" s="2">
        <v>1.7600000000000009</v>
      </c>
      <c r="C1582" s="12">
        <v>-0.68750772053173403</v>
      </c>
    </row>
    <row r="1583" spans="1:3" x14ac:dyDescent="0.25">
      <c r="A1583" s="1">
        <v>59</v>
      </c>
      <c r="B1583" s="2">
        <v>1.8000000000000009</v>
      </c>
      <c r="C1583" s="12">
        <v>-0.68347696754425613</v>
      </c>
    </row>
    <row r="1584" spans="1:3" x14ac:dyDescent="0.25">
      <c r="A1584" s="1">
        <v>60</v>
      </c>
      <c r="B1584" s="2">
        <v>1.840000000000001</v>
      </c>
      <c r="C1584" s="12">
        <v>-0.66528090627745828</v>
      </c>
    </row>
    <row r="1585" spans="1:3" x14ac:dyDescent="0.25">
      <c r="A1585" s="1">
        <v>61</v>
      </c>
      <c r="B1585" s="2">
        <v>1.8475000000000008</v>
      </c>
      <c r="C1585" s="12">
        <v>-0.69158083156936834</v>
      </c>
    </row>
    <row r="1586" spans="1:3" x14ac:dyDescent="0.25">
      <c r="A1586" s="1">
        <v>62</v>
      </c>
      <c r="B1586" s="2">
        <v>1.880000000000001</v>
      </c>
      <c r="C1586" s="12">
        <v>-0.68618188499601807</v>
      </c>
    </row>
    <row r="1587" spans="1:3" x14ac:dyDescent="0.25">
      <c r="A1587" s="1">
        <v>63</v>
      </c>
      <c r="B1587" s="2">
        <v>1.9155000000000009</v>
      </c>
      <c r="C1587" s="12">
        <v>-0.68764665756242749</v>
      </c>
    </row>
    <row r="1588" spans="1:3" x14ac:dyDescent="0.25">
      <c r="A1588" s="1">
        <v>64</v>
      </c>
      <c r="B1588" s="2">
        <v>1.920000000000001</v>
      </c>
      <c r="C1588" s="12">
        <v>-0.68887079883895752</v>
      </c>
    </row>
    <row r="1589" spans="1:3" x14ac:dyDescent="0.25">
      <c r="A1589" s="1">
        <v>65</v>
      </c>
      <c r="B1589" s="2">
        <v>1.9600000000000011</v>
      </c>
      <c r="C1589" s="12">
        <v>-0.69346109164616609</v>
      </c>
    </row>
    <row r="1590" spans="1:3" x14ac:dyDescent="0.25">
      <c r="A1590" s="1">
        <v>66</v>
      </c>
      <c r="B1590" s="2">
        <v>2.0000000000000009</v>
      </c>
      <c r="C1590" s="12">
        <v>-0.68658990087948768</v>
      </c>
    </row>
    <row r="1591" spans="1:3" x14ac:dyDescent="0.25">
      <c r="A1591" s="1">
        <v>67</v>
      </c>
      <c r="B1591" s="2">
        <v>2.0175000000000005</v>
      </c>
      <c r="C1591" s="12">
        <v>-0.69042437449751737</v>
      </c>
    </row>
    <row r="1592" spans="1:3" x14ac:dyDescent="0.25">
      <c r="A1592" s="1">
        <v>68</v>
      </c>
      <c r="B1592" s="2">
        <v>2.0400000000000009</v>
      </c>
      <c r="C1592" s="12">
        <v>-0.68410614226269184</v>
      </c>
    </row>
    <row r="1593" spans="1:3" x14ac:dyDescent="0.25">
      <c r="A1593" s="1">
        <v>69</v>
      </c>
      <c r="B1593" s="2">
        <v>2.080000000000001</v>
      </c>
      <c r="C1593" s="12">
        <v>-0.53254106443645877</v>
      </c>
    </row>
    <row r="1594" spans="1:3" x14ac:dyDescent="0.25">
      <c r="A1594" s="1">
        <v>70</v>
      </c>
      <c r="B1594" s="2">
        <v>2.0850000000000009</v>
      </c>
      <c r="C1594" s="12">
        <v>-0.68579054500282588</v>
      </c>
    </row>
    <row r="1595" spans="1:3" x14ac:dyDescent="0.25">
      <c r="A1595" s="1">
        <v>71</v>
      </c>
      <c r="B1595" s="2">
        <v>2.120000000000001</v>
      </c>
      <c r="C1595" s="12">
        <v>-0.6872747169919331</v>
      </c>
    </row>
    <row r="1596" spans="1:3" x14ac:dyDescent="0.25">
      <c r="A1596" s="1">
        <v>72</v>
      </c>
      <c r="B1596" s="2">
        <v>2.1532500000000008</v>
      </c>
      <c r="C1596" s="12">
        <v>-0.68491103072491877</v>
      </c>
    </row>
    <row r="1597" spans="1:3" x14ac:dyDescent="0.25">
      <c r="A1597" s="1">
        <v>73</v>
      </c>
      <c r="B1597" s="2">
        <v>2.160000000000001</v>
      </c>
      <c r="C1597" s="12">
        <v>-0.68656343072767478</v>
      </c>
    </row>
    <row r="1598" spans="1:3" x14ac:dyDescent="0.25">
      <c r="A1598" s="1">
        <v>74</v>
      </c>
      <c r="B1598" s="2">
        <v>2.194500000000001</v>
      </c>
      <c r="C1598" s="12">
        <v>-0.69055029643803556</v>
      </c>
    </row>
    <row r="1599" spans="1:3" x14ac:dyDescent="0.25">
      <c r="A1599" s="1">
        <v>75</v>
      </c>
      <c r="B1599" s="2">
        <v>2.2000000000000011</v>
      </c>
      <c r="C1599" s="12">
        <v>-0.68414972540944186</v>
      </c>
    </row>
    <row r="1600" spans="1:3" x14ac:dyDescent="0.25">
      <c r="A1600" s="1">
        <v>76</v>
      </c>
      <c r="B1600" s="2">
        <v>2.2400000000000011</v>
      </c>
      <c r="C1600" s="12">
        <v>-0.68792179299206513</v>
      </c>
    </row>
    <row r="1601" spans="1:3" x14ac:dyDescent="0.25">
      <c r="A1601" s="1">
        <v>77</v>
      </c>
      <c r="B1601" s="2">
        <v>2.2800000000000011</v>
      </c>
      <c r="C1601" s="12">
        <v>-0.68206691983902412</v>
      </c>
    </row>
    <row r="1602" spans="1:3" x14ac:dyDescent="0.25">
      <c r="A1602" s="1">
        <v>78</v>
      </c>
      <c r="B1602" s="2">
        <v>2.3200000000000012</v>
      </c>
      <c r="C1602" s="12">
        <v>-0.68044289342416586</v>
      </c>
    </row>
    <row r="1603" spans="1:3" x14ac:dyDescent="0.25">
      <c r="A1603" s="1">
        <v>79</v>
      </c>
      <c r="B1603" s="2">
        <v>2.3250000000000011</v>
      </c>
      <c r="C1603" s="12">
        <v>-0.68390064781800886</v>
      </c>
    </row>
    <row r="1604" spans="1:3" x14ac:dyDescent="0.25">
      <c r="A1604" s="1">
        <v>80</v>
      </c>
      <c r="B1604" s="2">
        <v>2.3600000000000012</v>
      </c>
      <c r="C1604" s="12">
        <v>-0.68838845762892598</v>
      </c>
    </row>
    <row r="1605" spans="1:3" x14ac:dyDescent="0.25">
      <c r="A1605" s="1">
        <v>81</v>
      </c>
      <c r="B1605" s="2">
        <v>2.4000000000000012</v>
      </c>
      <c r="C1605" s="12">
        <v>-0.68650500281222526</v>
      </c>
    </row>
    <row r="1606" spans="1:3" x14ac:dyDescent="0.25">
      <c r="A1606" s="1">
        <v>82</v>
      </c>
      <c r="B1606" s="2">
        <v>2.4275000000000007</v>
      </c>
      <c r="C1606" s="12">
        <v>-0.68295866808377714</v>
      </c>
    </row>
    <row r="1607" spans="1:3" x14ac:dyDescent="0.25">
      <c r="A1607" s="1">
        <v>83</v>
      </c>
      <c r="B1607" s="2">
        <v>2.4400000000000013</v>
      </c>
      <c r="C1607" s="12">
        <v>-0.68546053921628092</v>
      </c>
    </row>
    <row r="1608" spans="1:3" x14ac:dyDescent="0.25">
      <c r="A1608" s="1">
        <v>84</v>
      </c>
      <c r="B1608" s="2">
        <v>2.4639583333333346</v>
      </c>
      <c r="C1608" s="12">
        <v>-0.68536866166752175</v>
      </c>
    </row>
    <row r="1609" spans="1:3" x14ac:dyDescent="0.25">
      <c r="A1609" s="1">
        <v>85</v>
      </c>
      <c r="B1609" s="2">
        <v>2.4800000000000013</v>
      </c>
      <c r="C1609" s="12">
        <v>-0.68609082232673058</v>
      </c>
    </row>
    <row r="1610" spans="1:3" x14ac:dyDescent="0.25">
      <c r="A1610" s="1">
        <v>86</v>
      </c>
      <c r="B1610" s="2">
        <v>2.5200000000000014</v>
      </c>
      <c r="C1610" s="12">
        <v>-0.6816820496867213</v>
      </c>
    </row>
    <row r="1611" spans="1:3" x14ac:dyDescent="0.25">
      <c r="A1611" s="1">
        <v>87</v>
      </c>
      <c r="B1611" s="2">
        <v>2.5600000000000014</v>
      </c>
      <c r="C1611" s="12">
        <v>-0.6788259503986559</v>
      </c>
    </row>
    <row r="1612" spans="1:3" x14ac:dyDescent="0.25">
      <c r="A1612" s="1">
        <v>88</v>
      </c>
      <c r="B1612" s="2">
        <v>2.5621875000000016</v>
      </c>
      <c r="C1612" s="12">
        <v>-0.67984265918111986</v>
      </c>
    </row>
    <row r="1613" spans="1:3" x14ac:dyDescent="0.25">
      <c r="A1613" s="1">
        <v>89</v>
      </c>
      <c r="B1613" s="2">
        <v>2.5958750000000022</v>
      </c>
      <c r="C1613" s="12">
        <v>-0.68144375926320189</v>
      </c>
    </row>
    <row r="1614" spans="1:3" x14ac:dyDescent="0.25">
      <c r="A1614" s="1">
        <v>90</v>
      </c>
      <c r="B1614" s="2">
        <v>2.6000000000000014</v>
      </c>
      <c r="C1614" s="12">
        <v>-0.68358295824543336</v>
      </c>
    </row>
    <row r="1615" spans="1:3" x14ac:dyDescent="0.25">
      <c r="A1615" s="1">
        <v>91</v>
      </c>
      <c r="B1615" s="2">
        <v>2.6400000000000015</v>
      </c>
      <c r="C1615" s="12">
        <v>-0.68644657272503884</v>
      </c>
    </row>
    <row r="1616" spans="1:3" x14ac:dyDescent="0.25">
      <c r="A1616" s="1">
        <v>92</v>
      </c>
      <c r="B1616" s="2">
        <v>2.6662500000000016</v>
      </c>
      <c r="C1616" s="12">
        <v>-0.68058009993980328</v>
      </c>
    </row>
    <row r="1617" spans="1:3" x14ac:dyDescent="0.25">
      <c r="A1617" s="1">
        <v>93</v>
      </c>
      <c r="B1617" s="2">
        <v>2.6800000000000015</v>
      </c>
      <c r="C1617" s="12">
        <v>-0.68329347426492271</v>
      </c>
    </row>
    <row r="1618" spans="1:3" x14ac:dyDescent="0.25">
      <c r="A1618" s="1">
        <v>94</v>
      </c>
      <c r="B1618" s="2">
        <v>2.7200000000000015</v>
      </c>
      <c r="C1618" s="12">
        <v>-0.68207397048369245</v>
      </c>
    </row>
    <row r="1619" spans="1:3" x14ac:dyDescent="0.25">
      <c r="A1619" s="1">
        <v>95</v>
      </c>
      <c r="B1619" s="2">
        <v>2.7325000000000013</v>
      </c>
      <c r="C1619" s="12">
        <v>-0.67804979749392613</v>
      </c>
    </row>
    <row r="1620" spans="1:3" x14ac:dyDescent="0.25">
      <c r="A1620" s="1">
        <v>96</v>
      </c>
      <c r="B1620" s="2">
        <v>2.7600000000000016</v>
      </c>
      <c r="C1620" s="12">
        <v>-0.68409827112566546</v>
      </c>
    </row>
    <row r="1621" spans="1:3" x14ac:dyDescent="0.25">
      <c r="A1621" s="1">
        <v>97</v>
      </c>
      <c r="B1621" s="2">
        <v>2.8000000000000016</v>
      </c>
      <c r="C1621" s="12">
        <v>-0.67678619346702418</v>
      </c>
    </row>
    <row r="1622" spans="1:3" x14ac:dyDescent="0.25">
      <c r="A1622" s="1">
        <v>98</v>
      </c>
      <c r="B1622" s="2">
        <v>2.8400000000000016</v>
      </c>
      <c r="C1622" s="12">
        <v>-0.68033262725764709</v>
      </c>
    </row>
    <row r="1623" spans="1:3" x14ac:dyDescent="0.25">
      <c r="A1623" s="1">
        <v>99</v>
      </c>
      <c r="B1623" s="2">
        <v>2.8618692129629646</v>
      </c>
      <c r="C1623" s="12">
        <v>-0.68002874172761185</v>
      </c>
    </row>
    <row r="1624" spans="1:3" x14ac:dyDescent="0.25">
      <c r="A1624" s="1">
        <v>100</v>
      </c>
      <c r="B1624" s="2">
        <v>2.8800000000000017</v>
      </c>
      <c r="C1624" s="12">
        <v>-0.6714121549530816</v>
      </c>
    </row>
    <row r="1625" spans="1:3" x14ac:dyDescent="0.25">
      <c r="A1625" s="1">
        <v>101</v>
      </c>
      <c r="B1625" s="2">
        <v>2.9050000000000011</v>
      </c>
      <c r="C1625" s="12">
        <v>-0.67642619949187965</v>
      </c>
    </row>
    <row r="1626" spans="1:3" x14ac:dyDescent="0.25">
      <c r="A1626" s="1">
        <v>102</v>
      </c>
      <c r="B1626" s="2">
        <v>2.9200000000000017</v>
      </c>
      <c r="C1626" s="12">
        <v>-0.67761608596909184</v>
      </c>
    </row>
    <row r="1627" spans="1:3" x14ac:dyDescent="0.25">
      <c r="A1627" s="1">
        <v>103</v>
      </c>
      <c r="B1627" s="2">
        <v>2.9375000000000013</v>
      </c>
      <c r="C1627" s="12">
        <v>-0.67802842087611281</v>
      </c>
    </row>
    <row r="1628" spans="1:3" x14ac:dyDescent="0.25">
      <c r="A1628" s="1">
        <v>104</v>
      </c>
      <c r="B1628" s="2">
        <v>2.9600000000000017</v>
      </c>
      <c r="C1628" s="12">
        <v>-0.67952319755698043</v>
      </c>
    </row>
    <row r="1629" spans="1:3" x14ac:dyDescent="0.25">
      <c r="A1629" s="1">
        <v>105</v>
      </c>
      <c r="B1629" s="2">
        <v>2.9725000000000015</v>
      </c>
      <c r="C1629" s="12">
        <v>-0.67653449953788125</v>
      </c>
    </row>
    <row r="1630" spans="1:3" x14ac:dyDescent="0.25">
      <c r="A1630" s="1">
        <v>106</v>
      </c>
      <c r="B1630" s="2">
        <v>3.0000000000000018</v>
      </c>
      <c r="C1630" s="12">
        <v>-0.67461347745909817</v>
      </c>
    </row>
    <row r="1631" spans="1:3" x14ac:dyDescent="0.25">
      <c r="A1631" s="1">
        <v>107</v>
      </c>
      <c r="B1631" s="2">
        <v>3.0050000000000017</v>
      </c>
      <c r="C1631" s="12">
        <v>-0.6752232649036275</v>
      </c>
    </row>
    <row r="1632" spans="1:3" x14ac:dyDescent="0.25">
      <c r="A1632" s="1">
        <v>108</v>
      </c>
      <c r="B1632" s="2">
        <v>3.0400000000000018</v>
      </c>
      <c r="C1632" s="12">
        <v>-0.65615816055435328</v>
      </c>
    </row>
    <row r="1633" spans="1:3" x14ac:dyDescent="0.25">
      <c r="A1633" s="1">
        <v>109</v>
      </c>
      <c r="B1633" s="2">
        <v>3.0800000000000018</v>
      </c>
      <c r="C1633" s="12">
        <v>-0.66409064327091505</v>
      </c>
    </row>
    <row r="1634" spans="1:3" x14ac:dyDescent="0.25">
      <c r="A1634" s="1">
        <v>110</v>
      </c>
      <c r="B1634" s="2">
        <v>3.103730468750002</v>
      </c>
      <c r="C1634" s="12">
        <v>-0.68104571031835515</v>
      </c>
    </row>
    <row r="1635" spans="1:3" x14ac:dyDescent="0.25">
      <c r="A1635" s="1">
        <v>111</v>
      </c>
      <c r="B1635" s="2">
        <v>3.1200000000000019</v>
      </c>
      <c r="C1635" s="12">
        <v>-0.66123724227996938</v>
      </c>
    </row>
    <row r="1636" spans="1:3" x14ac:dyDescent="0.25">
      <c r="A1636" s="1">
        <v>112</v>
      </c>
      <c r="B1636" s="2">
        <v>3.1448493303571445</v>
      </c>
      <c r="C1636" s="12">
        <v>-0.66684423357471934</v>
      </c>
    </row>
    <row r="1637" spans="1:3" x14ac:dyDescent="0.25">
      <c r="A1637" s="1">
        <v>113</v>
      </c>
      <c r="B1637" s="2">
        <v>3.1600000000000019</v>
      </c>
      <c r="C1637" s="12">
        <v>-0.66371745020359862</v>
      </c>
    </row>
    <row r="1638" spans="1:3" x14ac:dyDescent="0.25">
      <c r="A1638" s="1">
        <v>114</v>
      </c>
      <c r="B1638" s="2">
        <v>3.1775502232142876</v>
      </c>
      <c r="C1638" s="12">
        <v>-0.66692694779649342</v>
      </c>
    </row>
    <row r="1639" spans="1:3" x14ac:dyDescent="0.25">
      <c r="A1639" s="1">
        <v>115</v>
      </c>
      <c r="B1639" s="2">
        <v>3.200000000000002</v>
      </c>
      <c r="C1639" s="12">
        <v>-0.66967049043333293</v>
      </c>
    </row>
    <row r="1640" spans="1:3" x14ac:dyDescent="0.25">
      <c r="A1640" s="1">
        <v>116</v>
      </c>
      <c r="B1640" s="2">
        <v>3.240000000000002</v>
      </c>
      <c r="C1640" s="12">
        <v>-0.67222742287320558</v>
      </c>
    </row>
    <row r="1641" spans="1:3" x14ac:dyDescent="0.25">
      <c r="A1641" s="1">
        <v>117</v>
      </c>
      <c r="B1641" s="2">
        <v>3.2443750000000025</v>
      </c>
      <c r="C1641" s="12">
        <v>-0.66354835729130202</v>
      </c>
    </row>
    <row r="1642" spans="1:3" x14ac:dyDescent="0.25">
      <c r="A1642" s="1">
        <v>118</v>
      </c>
      <c r="B1642" s="2">
        <v>3.280000000000002</v>
      </c>
      <c r="C1642" s="12">
        <v>-0.6508500354843193</v>
      </c>
    </row>
    <row r="1643" spans="1:3" x14ac:dyDescent="0.25">
      <c r="A1643" s="1">
        <v>119</v>
      </c>
      <c r="B1643" s="2">
        <v>3.3175000000000012</v>
      </c>
      <c r="C1643" s="12">
        <v>-0.6449618679063549</v>
      </c>
    </row>
    <row r="1644" spans="1:3" x14ac:dyDescent="0.25">
      <c r="A1644" s="1">
        <v>120</v>
      </c>
      <c r="B1644" s="2">
        <v>3.3200000000000021</v>
      </c>
      <c r="C1644" s="12">
        <v>-0.64402772438034661</v>
      </c>
    </row>
    <row r="1645" spans="1:3" x14ac:dyDescent="0.25">
      <c r="A1645" s="1">
        <v>121</v>
      </c>
      <c r="B1645" s="2">
        <v>3.3525000000000014</v>
      </c>
      <c r="C1645" s="12">
        <v>-0.64800705577680184</v>
      </c>
    </row>
    <row r="1646" spans="1:3" x14ac:dyDescent="0.25">
      <c r="A1646" s="1">
        <v>122</v>
      </c>
      <c r="B1646" s="2">
        <v>3.3600000000000021</v>
      </c>
      <c r="C1646" s="12">
        <v>-0.64831659097681482</v>
      </c>
    </row>
    <row r="1647" spans="1:3" x14ac:dyDescent="0.25">
      <c r="A1647" s="1">
        <v>123</v>
      </c>
      <c r="B1647" s="2">
        <v>3.4000000000000021</v>
      </c>
      <c r="C1647" s="12">
        <v>-0.63848775713441075</v>
      </c>
    </row>
    <row r="1648" spans="1:3" x14ac:dyDescent="0.25">
      <c r="A1648" s="1">
        <v>124</v>
      </c>
      <c r="B1648" s="2">
        <v>3.4400000000000022</v>
      </c>
      <c r="C1648" s="12">
        <v>-0.65386709766258566</v>
      </c>
    </row>
    <row r="1649" spans="1:3" x14ac:dyDescent="0.25">
      <c r="A1649" s="1">
        <v>125</v>
      </c>
      <c r="B1649" s="2">
        <v>3.450000000000002</v>
      </c>
      <c r="C1649" s="12">
        <v>-0.63525961654907348</v>
      </c>
    </row>
    <row r="1650" spans="1:3" x14ac:dyDescent="0.25">
      <c r="A1650" s="1">
        <v>126</v>
      </c>
      <c r="B1650" s="2">
        <v>3.4800000000000022</v>
      </c>
      <c r="C1650" s="12">
        <v>-0.66770507143724112</v>
      </c>
    </row>
    <row r="1651" spans="1:3" x14ac:dyDescent="0.25">
      <c r="A1651" s="1">
        <v>127</v>
      </c>
      <c r="B1651" s="2">
        <v>3.5155000000000021</v>
      </c>
      <c r="C1651" s="12">
        <v>-0.64522984217475421</v>
      </c>
    </row>
    <row r="1652" spans="1:3" x14ac:dyDescent="0.25">
      <c r="A1652" s="1">
        <v>128</v>
      </c>
      <c r="B1652" s="2">
        <v>3.5200000000000022</v>
      </c>
      <c r="C1652" s="12">
        <v>-0.63766561695721224</v>
      </c>
    </row>
    <row r="1653" spans="1:3" x14ac:dyDescent="0.25">
      <c r="A1653" s="1">
        <v>129</v>
      </c>
      <c r="B1653" s="2">
        <v>3.5600000000000023</v>
      </c>
      <c r="C1653" s="12">
        <v>-0.63002334066523458</v>
      </c>
    </row>
    <row r="1654" spans="1:3" x14ac:dyDescent="0.25">
      <c r="A1654" s="1">
        <v>130</v>
      </c>
      <c r="B1654" s="2">
        <v>3.5835111111111138</v>
      </c>
      <c r="C1654" s="12">
        <v>-0.64736099105951261</v>
      </c>
    </row>
    <row r="1655" spans="1:3" x14ac:dyDescent="0.25">
      <c r="A1655" s="1">
        <v>131</v>
      </c>
      <c r="B1655" s="2">
        <v>3.6000000000000023</v>
      </c>
      <c r="C1655" s="12">
        <v>-0.63177355625379916</v>
      </c>
    </row>
    <row r="1656" spans="1:3" x14ac:dyDescent="0.25">
      <c r="A1656" s="1">
        <v>132</v>
      </c>
      <c r="B1656" s="2">
        <v>3.6400000000000023</v>
      </c>
      <c r="C1656" s="12">
        <v>-0.64216599347893966</v>
      </c>
    </row>
    <row r="1657" spans="1:3" x14ac:dyDescent="0.25">
      <c r="A1657" s="1">
        <v>133</v>
      </c>
      <c r="B1657" s="2">
        <v>3.6800000000000024</v>
      </c>
      <c r="C1657" s="12">
        <v>-0.60933691114338773</v>
      </c>
    </row>
    <row r="1658" spans="1:3" x14ac:dyDescent="0.25">
      <c r="A1658" s="1">
        <v>134</v>
      </c>
      <c r="B1658" s="2">
        <v>3.6850000000000023</v>
      </c>
      <c r="C1658" s="12">
        <v>-0.63380468478253771</v>
      </c>
    </row>
    <row r="1659" spans="1:3" x14ac:dyDescent="0.25">
      <c r="A1659" s="1">
        <v>135</v>
      </c>
      <c r="B1659" s="2">
        <v>3.7200000000000024</v>
      </c>
      <c r="C1659" s="12">
        <v>-0.65756763016557729</v>
      </c>
    </row>
    <row r="1660" spans="1:3" x14ac:dyDescent="0.25">
      <c r="A1660" s="1">
        <v>136</v>
      </c>
      <c r="B1660" s="2">
        <v>3.7538125000000035</v>
      </c>
      <c r="C1660" s="12">
        <v>-0.63837765796515966</v>
      </c>
    </row>
    <row r="1661" spans="1:3" x14ac:dyDescent="0.25">
      <c r="A1661" s="1">
        <v>137</v>
      </c>
      <c r="B1661" s="2">
        <v>3.7600000000000025</v>
      </c>
      <c r="C1661" s="12">
        <v>-0.61530143222515388</v>
      </c>
    </row>
    <row r="1662" spans="1:3" x14ac:dyDescent="0.25">
      <c r="A1662" s="1">
        <v>138</v>
      </c>
      <c r="B1662" s="2">
        <v>3.8000000000000025</v>
      </c>
      <c r="C1662" s="12">
        <v>-0.60736972396517908</v>
      </c>
    </row>
    <row r="1663" spans="1:3" x14ac:dyDescent="0.25">
      <c r="A1663" s="1">
        <v>139</v>
      </c>
      <c r="B1663" s="2">
        <v>3.8400000000000025</v>
      </c>
      <c r="C1663" s="12">
        <v>-0.6085756305945077</v>
      </c>
    </row>
    <row r="1664" spans="1:3" x14ac:dyDescent="0.25">
      <c r="A1664" s="1">
        <v>140</v>
      </c>
      <c r="B1664" s="2">
        <v>3.8800000000000026</v>
      </c>
      <c r="C1664" s="12">
        <v>-0.62741449980673059</v>
      </c>
    </row>
    <row r="1665" spans="1:3" x14ac:dyDescent="0.25">
      <c r="A1665" s="1">
        <v>141</v>
      </c>
      <c r="B1665" s="2">
        <v>3.9200000000000026</v>
      </c>
      <c r="C1665" s="12">
        <v>-0.63653068888954956</v>
      </c>
    </row>
    <row r="1666" spans="1:3" x14ac:dyDescent="0.25">
      <c r="A1666" s="1">
        <v>142</v>
      </c>
      <c r="B1666" s="2">
        <v>3.9300000000000024</v>
      </c>
      <c r="C1666" s="12">
        <v>-0.60272144171932795</v>
      </c>
    </row>
    <row r="1667" spans="1:3" x14ac:dyDescent="0.25">
      <c r="A1667" s="1">
        <v>143</v>
      </c>
      <c r="B1667" s="2">
        <v>3.9600000000000026</v>
      </c>
      <c r="C1667" s="12">
        <v>-0.61961028294695641</v>
      </c>
    </row>
    <row r="1668" spans="1:3" x14ac:dyDescent="0.25">
      <c r="A1668" s="1">
        <v>144</v>
      </c>
      <c r="B1668" s="2">
        <v>3.9941406250000022</v>
      </c>
      <c r="C1668" s="12">
        <v>-0.61902733528172027</v>
      </c>
    </row>
    <row r="1669" spans="1:3" x14ac:dyDescent="0.25">
      <c r="A1669" s="1">
        <v>145</v>
      </c>
      <c r="B1669" s="2">
        <v>4.0000000000000027</v>
      </c>
      <c r="C1669" s="12">
        <v>-0.59023483411259359</v>
      </c>
    </row>
    <row r="1670" spans="1:3" x14ac:dyDescent="0.25">
      <c r="A1670" s="1">
        <v>146</v>
      </c>
      <c r="B1670" s="2">
        <v>4.0400000000000027</v>
      </c>
      <c r="C1670" s="12">
        <v>-0.59466276285740971</v>
      </c>
    </row>
    <row r="1671" spans="1:3" x14ac:dyDescent="0.25">
      <c r="A1671" s="1">
        <v>147</v>
      </c>
      <c r="B1671" s="2">
        <v>4.0800000000000027</v>
      </c>
      <c r="C1671" s="12">
        <v>-0.53369516791672789</v>
      </c>
    </row>
    <row r="1672" spans="1:3" x14ac:dyDescent="0.25">
      <c r="A1672" s="1">
        <v>148</v>
      </c>
      <c r="B1672" s="2">
        <v>4.1200000000000028</v>
      </c>
      <c r="C1672" s="12">
        <v>-0.59702689836880296</v>
      </c>
    </row>
    <row r="1673" spans="1:3" x14ac:dyDescent="0.25">
      <c r="A1673" s="1">
        <v>149</v>
      </c>
      <c r="B1673" s="2">
        <v>4.1306250000000047</v>
      </c>
      <c r="C1673" s="12">
        <v>-0.60254171524864275</v>
      </c>
    </row>
    <row r="1674" spans="1:3" x14ac:dyDescent="0.25">
      <c r="A1674" s="1">
        <v>150</v>
      </c>
      <c r="B1674" s="2">
        <v>4.1600000000000028</v>
      </c>
      <c r="C1674" s="12">
        <v>-0.62398750365430344</v>
      </c>
    </row>
    <row r="1675" spans="1:3" x14ac:dyDescent="0.25">
      <c r="A1675" s="1">
        <v>151</v>
      </c>
      <c r="B1675" s="2">
        <v>4.1956250000000042</v>
      </c>
      <c r="C1675" s="12">
        <v>-0.60048383393290161</v>
      </c>
    </row>
    <row r="1676" spans="1:3" x14ac:dyDescent="0.25">
      <c r="A1676" s="1">
        <v>152</v>
      </c>
      <c r="B1676" s="2">
        <v>4.2000000000000028</v>
      </c>
      <c r="C1676" s="12">
        <v>-0.59375907016193619</v>
      </c>
    </row>
    <row r="1677" spans="1:3" x14ac:dyDescent="0.25">
      <c r="A1677" s="1">
        <v>153</v>
      </c>
      <c r="B1677" s="2">
        <v>4.2230468750000023</v>
      </c>
      <c r="C1677" s="12">
        <v>-0.6021619759714878</v>
      </c>
    </row>
    <row r="1678" spans="1:3" x14ac:dyDescent="0.25">
      <c r="A1678" s="1">
        <v>154</v>
      </c>
      <c r="B1678" s="2">
        <v>4.2400000000000029</v>
      </c>
      <c r="C1678" s="12">
        <v>-0.56279321912310198</v>
      </c>
    </row>
    <row r="1679" spans="1:3" x14ac:dyDescent="0.25">
      <c r="A1679" s="1">
        <v>155</v>
      </c>
      <c r="B1679" s="2">
        <v>4.2800000000000029</v>
      </c>
      <c r="C1679" s="12">
        <v>-0.57055318378318909</v>
      </c>
    </row>
    <row r="1680" spans="1:3" x14ac:dyDescent="0.25">
      <c r="A1680" s="1">
        <v>156</v>
      </c>
      <c r="B1680" s="2">
        <v>4.3200000000000029</v>
      </c>
      <c r="C1680" s="12">
        <v>-0.57509503702165188</v>
      </c>
    </row>
    <row r="1681" spans="1:3" x14ac:dyDescent="0.25">
      <c r="A1681" s="1">
        <v>157</v>
      </c>
      <c r="B1681" s="2">
        <v>4.3325000000000031</v>
      </c>
      <c r="C1681" s="12">
        <v>-0.603075285307487</v>
      </c>
    </row>
    <row r="1682" spans="1:3" x14ac:dyDescent="0.25">
      <c r="A1682" s="1">
        <v>158</v>
      </c>
      <c r="B1682" s="2">
        <v>4.360000000000003</v>
      </c>
      <c r="C1682" s="12">
        <v>-0.59111198792927633</v>
      </c>
    </row>
    <row r="1683" spans="1:3" x14ac:dyDescent="0.25">
      <c r="A1683" s="1">
        <v>159</v>
      </c>
      <c r="B1683" s="2">
        <v>4.3675000000000042</v>
      </c>
      <c r="C1683" s="12">
        <v>-0.58330811333525279</v>
      </c>
    </row>
    <row r="1684" spans="1:3" x14ac:dyDescent="0.25">
      <c r="A1684" s="1">
        <v>160</v>
      </c>
      <c r="B1684" s="2">
        <v>4.400000000000003</v>
      </c>
      <c r="C1684" s="12">
        <v>-0.60851924352254938</v>
      </c>
    </row>
    <row r="1685" spans="1:3" x14ac:dyDescent="0.25">
      <c r="A1685" s="1">
        <v>161</v>
      </c>
      <c r="B1685" s="2">
        <v>4.4025000000000034</v>
      </c>
      <c r="C1685" s="12">
        <v>-0.58835676388809666</v>
      </c>
    </row>
    <row r="1686" spans="1:3" x14ac:dyDescent="0.25">
      <c r="A1686" s="1">
        <v>162</v>
      </c>
      <c r="B1686" s="2">
        <v>4.4400000000000031</v>
      </c>
      <c r="C1686" s="12">
        <v>-0.56433496130145977</v>
      </c>
    </row>
    <row r="1687" spans="1:3" x14ac:dyDescent="0.25">
      <c r="A1687" s="1">
        <v>163</v>
      </c>
      <c r="B1687" s="2">
        <v>4.4751562500000031</v>
      </c>
      <c r="C1687" s="12">
        <v>-0.55530951434994491</v>
      </c>
    </row>
    <row r="1688" spans="1:3" x14ac:dyDescent="0.25">
      <c r="A1688" s="1">
        <v>164</v>
      </c>
      <c r="B1688" s="2">
        <v>4.4800000000000031</v>
      </c>
      <c r="C1688" s="12">
        <v>-0.5443908465973053</v>
      </c>
    </row>
    <row r="1689" spans="1:3" x14ac:dyDescent="0.25">
      <c r="A1689" s="1">
        <v>165</v>
      </c>
      <c r="B1689" s="2">
        <v>4.503730468750005</v>
      </c>
      <c r="C1689" s="12">
        <v>-0.58676861797363333</v>
      </c>
    </row>
    <row r="1690" spans="1:3" x14ac:dyDescent="0.25">
      <c r="A1690" s="1">
        <v>166</v>
      </c>
      <c r="B1690" s="2">
        <v>4.5200000000000031</v>
      </c>
      <c r="C1690" s="12">
        <v>-0.54762014031063777</v>
      </c>
    </row>
    <row r="1691" spans="1:3" x14ac:dyDescent="0.25">
      <c r="A1691" s="1">
        <v>167</v>
      </c>
      <c r="B1691" s="2">
        <v>4.5373242187500038</v>
      </c>
      <c r="C1691" s="12">
        <v>-0.57414678591002555</v>
      </c>
    </row>
    <row r="1692" spans="1:3" x14ac:dyDescent="0.25">
      <c r="A1692" s="1">
        <v>168</v>
      </c>
      <c r="B1692" s="2">
        <v>4.5600000000000032</v>
      </c>
      <c r="C1692" s="12">
        <v>-0.55958826485599178</v>
      </c>
    </row>
    <row r="1693" spans="1:3" x14ac:dyDescent="0.25">
      <c r="A1693" s="1">
        <v>169</v>
      </c>
      <c r="B1693" s="2">
        <v>4.5775000000000041</v>
      </c>
      <c r="C1693" s="12">
        <v>-0.54095670647335015</v>
      </c>
    </row>
    <row r="1694" spans="1:3" x14ac:dyDescent="0.25">
      <c r="A1694" s="1">
        <v>170</v>
      </c>
      <c r="B1694" s="2">
        <v>4.6000000000000032</v>
      </c>
      <c r="C1694" s="12">
        <v>-0.56992372652582279</v>
      </c>
    </row>
    <row r="1695" spans="1:3" x14ac:dyDescent="0.25">
      <c r="A1695" s="1">
        <v>171</v>
      </c>
      <c r="B1695" s="2">
        <v>4.6175000000000059</v>
      </c>
      <c r="C1695" s="12">
        <v>-0.54163070613746456</v>
      </c>
    </row>
    <row r="1696" spans="1:3" x14ac:dyDescent="0.25">
      <c r="A1696" s="1">
        <v>172</v>
      </c>
      <c r="B1696" s="2">
        <v>4.6400000000000032</v>
      </c>
      <c r="C1696" s="12">
        <v>-0.5645262362314295</v>
      </c>
    </row>
    <row r="1697" spans="1:8" x14ac:dyDescent="0.25">
      <c r="A1697" s="1">
        <v>173</v>
      </c>
      <c r="B1697" s="2">
        <v>4.6558593749999959</v>
      </c>
      <c r="C1697" s="12">
        <v>-0.5068992125334475</v>
      </c>
    </row>
    <row r="1698" spans="1:8" x14ac:dyDescent="0.25">
      <c r="A1698" s="1">
        <v>174</v>
      </c>
      <c r="B1698" s="2">
        <v>4.6800000000000033</v>
      </c>
      <c r="C1698" s="12">
        <v>-0.59886900562031131</v>
      </c>
    </row>
    <row r="1699" spans="1:8" x14ac:dyDescent="0.25">
      <c r="A1699" s="1">
        <v>175</v>
      </c>
      <c r="B1699" s="2">
        <v>4.7081286621093854</v>
      </c>
      <c r="C1699" s="12">
        <v>-0.55698621347675237</v>
      </c>
    </row>
    <row r="1700" spans="1:8" x14ac:dyDescent="0.25">
      <c r="A1700" s="1">
        <v>176</v>
      </c>
      <c r="B1700" s="2">
        <v>4.7200000000000033</v>
      </c>
      <c r="C1700" s="12">
        <v>-0.52791493076673068</v>
      </c>
    </row>
    <row r="1701" spans="1:8" x14ac:dyDescent="0.25">
      <c r="A1701" s="1">
        <v>177</v>
      </c>
      <c r="B1701" s="2">
        <v>4.7600000000000033</v>
      </c>
      <c r="C1701" s="12">
        <v>-0.52598643840935433</v>
      </c>
    </row>
    <row r="1702" spans="1:8" x14ac:dyDescent="0.25">
      <c r="A1702" s="1">
        <v>178</v>
      </c>
      <c r="B1702" s="2">
        <v>4.8000000000000034</v>
      </c>
      <c r="C1702" s="12">
        <v>-0.53869583034961555</v>
      </c>
    </row>
    <row r="1703" spans="1:8" x14ac:dyDescent="0.25">
      <c r="A1703" s="1">
        <v>179</v>
      </c>
      <c r="B1703" s="2">
        <v>4.8281250000000071</v>
      </c>
      <c r="C1703" s="12">
        <v>-0.48502750796747657</v>
      </c>
    </row>
    <row r="1704" spans="1:8" x14ac:dyDescent="0.25">
      <c r="A1704" s="1">
        <v>180</v>
      </c>
      <c r="B1704" s="2">
        <v>4.8400000000000034</v>
      </c>
      <c r="C1704" s="12">
        <v>-0.56727705850839838</v>
      </c>
    </row>
    <row r="1705" spans="1:8" x14ac:dyDescent="0.25">
      <c r="A1705" s="1">
        <v>181</v>
      </c>
      <c r="B1705" s="2">
        <v>4.8800000000000034</v>
      </c>
      <c r="C1705" s="12">
        <v>-0.54449821260609832</v>
      </c>
    </row>
    <row r="1706" spans="1:8" x14ac:dyDescent="0.25">
      <c r="A1706" s="1">
        <v>182</v>
      </c>
      <c r="B1706" s="2">
        <v>4.9175781250000039</v>
      </c>
      <c r="C1706" s="12">
        <v>-0.51938854914343247</v>
      </c>
    </row>
    <row r="1707" spans="1:8" x14ac:dyDescent="0.25">
      <c r="A1707" s="1">
        <v>183</v>
      </c>
      <c r="B1707" s="2">
        <v>4.9200000000000035</v>
      </c>
      <c r="C1707" s="12">
        <v>-0.50756631425041288</v>
      </c>
    </row>
    <row r="1708" spans="1:8" x14ac:dyDescent="0.25">
      <c r="A1708" s="1">
        <v>184</v>
      </c>
      <c r="B1708" s="2">
        <v>4.9446093750000077</v>
      </c>
      <c r="C1708" s="12">
        <v>-0.54770452615224829</v>
      </c>
    </row>
    <row r="1709" spans="1:8" x14ac:dyDescent="0.25">
      <c r="A1709" s="1">
        <v>185</v>
      </c>
      <c r="B1709" s="2">
        <v>4.9600000000000035</v>
      </c>
      <c r="C1709" s="12">
        <v>-0.50162225227903179</v>
      </c>
    </row>
    <row r="1710" spans="1:8" ht="15.75" thickBot="1" x14ac:dyDescent="0.3">
      <c r="A1710" s="3">
        <v>186</v>
      </c>
      <c r="B1710" s="4">
        <v>5</v>
      </c>
      <c r="C1710" s="13">
        <v>-0.50640867740191986</v>
      </c>
    </row>
    <row r="1711" spans="1:8" ht="15.75" thickBot="1" x14ac:dyDescent="0.3"/>
    <row r="1712" spans="1:8" x14ac:dyDescent="0.25">
      <c r="A1712" s="7"/>
      <c r="B1712" s="7"/>
      <c r="C1712" s="9" t="s">
        <v>2</v>
      </c>
      <c r="E1712" s="16" t="s">
        <v>34</v>
      </c>
      <c r="F1712" s="16"/>
      <c r="G1712" s="16"/>
      <c r="H1712" s="16"/>
    </row>
    <row r="1713" spans="1:8" x14ac:dyDescent="0.25">
      <c r="A1713" s="5"/>
      <c r="B1713" s="5"/>
      <c r="C1713" s="10" t="s">
        <v>19</v>
      </c>
      <c r="E1713" s="14" t="s">
        <v>22</v>
      </c>
      <c r="F1713" s="14" t="s">
        <v>23</v>
      </c>
      <c r="G1713" s="14" t="s">
        <v>24</v>
      </c>
      <c r="H1713" s="14" t="s">
        <v>25</v>
      </c>
    </row>
    <row r="1714" spans="1:8" x14ac:dyDescent="0.25">
      <c r="A1714" s="6" t="s">
        <v>0</v>
      </c>
      <c r="B1714" s="6" t="s">
        <v>1</v>
      </c>
      <c r="C1714" s="11" t="s">
        <v>4</v>
      </c>
      <c r="E1714" s="15">
        <f>MAX(C1715:C1900)</f>
        <v>2.4661374820565761E-4</v>
      </c>
      <c r="F1714" s="15">
        <f>MIN(C1715:C1900)</f>
        <v>-0.19487517893144987</v>
      </c>
      <c r="G1714" s="15">
        <f>AVERAGE(C1715:C1900)</f>
        <v>-0.16169695297697231</v>
      </c>
      <c r="H1714" s="14">
        <f>_xlfn.STDEV.P(C1715:C1900)</f>
        <v>1.9744406044767234E-2</v>
      </c>
    </row>
    <row r="1715" spans="1:8" x14ac:dyDescent="0.25">
      <c r="A1715" s="1">
        <v>1</v>
      </c>
      <c r="B1715" s="2">
        <v>0</v>
      </c>
      <c r="C1715" s="12">
        <v>2.4661374820565761E-4</v>
      </c>
    </row>
    <row r="1716" spans="1:8" x14ac:dyDescent="0.25">
      <c r="A1716" s="1">
        <v>2</v>
      </c>
      <c r="B1716" s="2">
        <v>0.04</v>
      </c>
      <c r="C1716" s="12">
        <v>-0.13108367684244099</v>
      </c>
    </row>
    <row r="1717" spans="1:8" x14ac:dyDescent="0.25">
      <c r="A1717" s="1">
        <v>3</v>
      </c>
      <c r="B1717" s="2">
        <v>0.08</v>
      </c>
      <c r="C1717" s="12">
        <v>-0.1512598155442697</v>
      </c>
    </row>
    <row r="1718" spans="1:8" x14ac:dyDescent="0.25">
      <c r="A1718" s="1">
        <v>4</v>
      </c>
      <c r="B1718" s="2">
        <v>0.12</v>
      </c>
      <c r="C1718" s="12">
        <v>-0.15101436260433698</v>
      </c>
    </row>
    <row r="1719" spans="1:8" x14ac:dyDescent="0.25">
      <c r="A1719" s="1">
        <v>5</v>
      </c>
      <c r="B1719" s="2">
        <v>0.16</v>
      </c>
      <c r="C1719" s="12">
        <v>-0.15084944474788817</v>
      </c>
    </row>
    <row r="1720" spans="1:8" x14ac:dyDescent="0.25">
      <c r="A1720" s="1">
        <v>6</v>
      </c>
      <c r="B1720" s="2">
        <v>0.2</v>
      </c>
      <c r="C1720" s="12">
        <v>-0.15077350118940688</v>
      </c>
    </row>
    <row r="1721" spans="1:8" x14ac:dyDescent="0.25">
      <c r="A1721" s="1">
        <v>7</v>
      </c>
      <c r="B1721" s="2">
        <v>0.24000000000000002</v>
      </c>
      <c r="C1721" s="12">
        <v>-0.15074049676747517</v>
      </c>
    </row>
    <row r="1722" spans="1:8" x14ac:dyDescent="0.25">
      <c r="A1722" s="1">
        <v>8</v>
      </c>
      <c r="B1722" s="2">
        <v>0.28000000000000003</v>
      </c>
      <c r="C1722" s="12">
        <v>-0.15072212949253522</v>
      </c>
    </row>
    <row r="1723" spans="1:8" x14ac:dyDescent="0.25">
      <c r="A1723" s="1">
        <v>9</v>
      </c>
      <c r="B1723" s="2">
        <v>0.32</v>
      </c>
      <c r="C1723" s="12">
        <v>-0.15071705350084003</v>
      </c>
    </row>
    <row r="1724" spans="1:8" x14ac:dyDescent="0.25">
      <c r="A1724" s="1">
        <v>10</v>
      </c>
      <c r="B1724" s="2">
        <v>0.36</v>
      </c>
      <c r="C1724" s="12">
        <v>-0.15071345544724832</v>
      </c>
    </row>
    <row r="1725" spans="1:8" x14ac:dyDescent="0.25">
      <c r="A1725" s="1">
        <v>11</v>
      </c>
      <c r="B1725" s="2">
        <v>0.39999999999999997</v>
      </c>
      <c r="C1725" s="12">
        <v>-0.15071069920686969</v>
      </c>
    </row>
    <row r="1726" spans="1:8" x14ac:dyDescent="0.25">
      <c r="A1726" s="1">
        <v>12</v>
      </c>
      <c r="B1726" s="2">
        <v>0.43999999999999995</v>
      </c>
      <c r="C1726" s="12">
        <v>-0.15070802757768401</v>
      </c>
    </row>
    <row r="1727" spans="1:8" x14ac:dyDescent="0.25">
      <c r="A1727" s="1">
        <v>13</v>
      </c>
      <c r="B1727" s="2">
        <v>0.45749999999999996</v>
      </c>
      <c r="C1727" s="12">
        <v>-0.15070369558307539</v>
      </c>
    </row>
    <row r="1728" spans="1:8" x14ac:dyDescent="0.25">
      <c r="A1728" s="1">
        <v>14</v>
      </c>
      <c r="B1728" s="2">
        <v>0.47999999999999993</v>
      </c>
      <c r="C1728" s="12">
        <v>-0.15070710211883079</v>
      </c>
    </row>
    <row r="1729" spans="1:3" x14ac:dyDescent="0.25">
      <c r="A1729" s="1">
        <v>15</v>
      </c>
      <c r="B1729" s="2">
        <v>0.48499999999999993</v>
      </c>
      <c r="C1729" s="12">
        <v>-0.15070647095033132</v>
      </c>
    </row>
    <row r="1730" spans="1:3" x14ac:dyDescent="0.25">
      <c r="A1730" s="1">
        <v>16</v>
      </c>
      <c r="B1730" s="2">
        <v>0.51999999999999991</v>
      </c>
      <c r="C1730" s="12">
        <v>-0.15070144073878231</v>
      </c>
    </row>
    <row r="1731" spans="1:3" x14ac:dyDescent="0.25">
      <c r="A1731" s="1">
        <v>17</v>
      </c>
      <c r="B1731" s="2">
        <v>0.54347222222222213</v>
      </c>
      <c r="C1731" s="12">
        <v>-0.15070441316177169</v>
      </c>
    </row>
    <row r="1732" spans="1:3" x14ac:dyDescent="0.25">
      <c r="A1732" s="1">
        <v>18</v>
      </c>
      <c r="B1732" s="2">
        <v>0.55999999999999994</v>
      </c>
      <c r="C1732" s="12">
        <v>-0.15070084031681186</v>
      </c>
    </row>
    <row r="1733" spans="1:3" x14ac:dyDescent="0.25">
      <c r="A1733" s="1">
        <v>19</v>
      </c>
      <c r="B1733" s="2">
        <v>0.6</v>
      </c>
      <c r="C1733" s="12">
        <v>-0.15069679187675741</v>
      </c>
    </row>
    <row r="1734" spans="1:3" x14ac:dyDescent="0.25">
      <c r="A1734" s="1">
        <v>20</v>
      </c>
      <c r="B1734" s="2">
        <v>0.64</v>
      </c>
      <c r="C1734" s="12">
        <v>-0.15069499073420112</v>
      </c>
    </row>
    <row r="1735" spans="1:3" x14ac:dyDescent="0.25">
      <c r="A1735" s="1">
        <v>21</v>
      </c>
      <c r="B1735" s="2">
        <v>0.68</v>
      </c>
      <c r="C1735" s="12">
        <v>-0.15069386276450975</v>
      </c>
    </row>
    <row r="1736" spans="1:3" x14ac:dyDescent="0.25">
      <c r="A1736" s="1">
        <v>22</v>
      </c>
      <c r="B1736" s="2">
        <v>0.72000000000000008</v>
      </c>
      <c r="C1736" s="12">
        <v>-0.1506924273052844</v>
      </c>
    </row>
    <row r="1737" spans="1:3" x14ac:dyDescent="0.25">
      <c r="A1737" s="1">
        <v>23</v>
      </c>
      <c r="B1737" s="2">
        <v>0.76000000000000012</v>
      </c>
      <c r="C1737" s="12">
        <v>-0.15068531132481897</v>
      </c>
    </row>
    <row r="1738" spans="1:3" x14ac:dyDescent="0.25">
      <c r="A1738" s="1">
        <v>24</v>
      </c>
      <c r="B1738" s="2">
        <v>0.80000000000000016</v>
      </c>
      <c r="C1738" s="12">
        <v>-0.1506790765172985</v>
      </c>
    </row>
    <row r="1739" spans="1:3" x14ac:dyDescent="0.25">
      <c r="A1739" s="1">
        <v>25</v>
      </c>
      <c r="B1739" s="2">
        <v>0.84000000000000019</v>
      </c>
      <c r="C1739" s="12">
        <v>-0.15067541143607127</v>
      </c>
    </row>
    <row r="1740" spans="1:3" x14ac:dyDescent="0.25">
      <c r="A1740" s="1">
        <v>26</v>
      </c>
      <c r="B1740" s="2">
        <v>0.88000000000000023</v>
      </c>
      <c r="C1740" s="12">
        <v>-0.15067212540819711</v>
      </c>
    </row>
    <row r="1741" spans="1:3" x14ac:dyDescent="0.25">
      <c r="A1741" s="1">
        <v>27</v>
      </c>
      <c r="B1741" s="2">
        <v>0.92000000000000026</v>
      </c>
      <c r="C1741" s="12">
        <v>-0.15066929037987492</v>
      </c>
    </row>
    <row r="1742" spans="1:3" x14ac:dyDescent="0.25">
      <c r="A1742" s="1">
        <v>28</v>
      </c>
      <c r="B1742" s="2">
        <v>0.93250000000000022</v>
      </c>
      <c r="C1742" s="12">
        <v>-0.1506651381785365</v>
      </c>
    </row>
    <row r="1743" spans="1:3" x14ac:dyDescent="0.25">
      <c r="A1743" s="1">
        <v>29</v>
      </c>
      <c r="B1743" s="2">
        <v>0.9600000000000003</v>
      </c>
      <c r="C1743" s="12">
        <v>-0.15066251933424898</v>
      </c>
    </row>
    <row r="1744" spans="1:3" x14ac:dyDescent="0.25">
      <c r="A1744" s="1">
        <v>30</v>
      </c>
      <c r="B1744" s="2">
        <v>0.99500000000000022</v>
      </c>
      <c r="C1744" s="12">
        <v>-0.15066120221548451</v>
      </c>
    </row>
    <row r="1745" spans="1:3" x14ac:dyDescent="0.25">
      <c r="A1745" s="1">
        <v>31</v>
      </c>
      <c r="B1745" s="2">
        <v>1.0000000000000002</v>
      </c>
      <c r="C1745" s="12">
        <v>-0.15065968006142907</v>
      </c>
    </row>
    <row r="1746" spans="1:3" x14ac:dyDescent="0.25">
      <c r="A1746" s="1">
        <v>32</v>
      </c>
      <c r="B1746" s="2">
        <v>1.0400000000000003</v>
      </c>
      <c r="C1746" s="12">
        <v>-0.15065154503656791</v>
      </c>
    </row>
    <row r="1747" spans="1:3" x14ac:dyDescent="0.25">
      <c r="A1747" s="1">
        <v>33</v>
      </c>
      <c r="B1747" s="2">
        <v>1.0725</v>
      </c>
      <c r="C1747" s="12">
        <v>-0.15064841817083693</v>
      </c>
    </row>
    <row r="1748" spans="1:3" x14ac:dyDescent="0.25">
      <c r="A1748" s="1">
        <v>34</v>
      </c>
      <c r="B1748" s="2">
        <v>1.0800000000000003</v>
      </c>
      <c r="C1748" s="12">
        <v>-0.15064650277935693</v>
      </c>
    </row>
    <row r="1749" spans="1:3" x14ac:dyDescent="0.25">
      <c r="A1749" s="1">
        <v>35</v>
      </c>
      <c r="B1749" s="2">
        <v>1.1200000000000003</v>
      </c>
      <c r="C1749" s="12">
        <v>-0.1506424966274065</v>
      </c>
    </row>
    <row r="1750" spans="1:3" x14ac:dyDescent="0.25">
      <c r="A1750" s="1">
        <v>36</v>
      </c>
      <c r="B1750" s="2">
        <v>1.1325000000000001</v>
      </c>
      <c r="C1750" s="12">
        <v>-0.15064207076555791</v>
      </c>
    </row>
    <row r="1751" spans="1:3" x14ac:dyDescent="0.25">
      <c r="A1751" s="1">
        <v>37</v>
      </c>
      <c r="B1751" s="2">
        <v>1.1600000000000004</v>
      </c>
      <c r="C1751" s="12">
        <v>-0.15063850552069358</v>
      </c>
    </row>
    <row r="1752" spans="1:3" x14ac:dyDescent="0.25">
      <c r="A1752" s="1">
        <v>38</v>
      </c>
      <c r="B1752" s="2">
        <v>1.1753125000000004</v>
      </c>
      <c r="C1752" s="12">
        <v>-0.15063530996310417</v>
      </c>
    </row>
    <row r="1753" spans="1:3" x14ac:dyDescent="0.25">
      <c r="A1753" s="1">
        <v>39</v>
      </c>
      <c r="B1753" s="2">
        <v>1.1917500000000005</v>
      </c>
      <c r="C1753" s="12">
        <v>-0.15063451226911578</v>
      </c>
    </row>
    <row r="1754" spans="1:3" x14ac:dyDescent="0.25">
      <c r="A1754" s="1">
        <v>40</v>
      </c>
      <c r="B1754" s="2">
        <v>1.2000000000000004</v>
      </c>
      <c r="C1754" s="12">
        <v>-0.15063392221313859</v>
      </c>
    </row>
    <row r="1755" spans="1:3" x14ac:dyDescent="0.25">
      <c r="A1755" s="1">
        <v>41</v>
      </c>
      <c r="B1755" s="2">
        <v>1.2400000000000004</v>
      </c>
      <c r="C1755" s="12">
        <v>-0.15062459405492337</v>
      </c>
    </row>
    <row r="1756" spans="1:3" x14ac:dyDescent="0.25">
      <c r="A1756" s="1">
        <v>42</v>
      </c>
      <c r="B1756" s="2">
        <v>1.2611111111111117</v>
      </c>
      <c r="C1756" s="12">
        <v>-0.15062377202339838</v>
      </c>
    </row>
    <row r="1757" spans="1:3" x14ac:dyDescent="0.25">
      <c r="A1757" s="1">
        <v>43</v>
      </c>
      <c r="B1757" s="2">
        <v>1.2800000000000005</v>
      </c>
      <c r="C1757" s="12">
        <v>-0.15061946644317642</v>
      </c>
    </row>
    <row r="1758" spans="1:3" x14ac:dyDescent="0.25">
      <c r="A1758" s="1">
        <v>44</v>
      </c>
      <c r="B1758" s="2">
        <v>1.3200000000000005</v>
      </c>
      <c r="C1758" s="12">
        <v>-0.15061188611506096</v>
      </c>
    </row>
    <row r="1759" spans="1:3" x14ac:dyDescent="0.25">
      <c r="A1759" s="1">
        <v>45</v>
      </c>
      <c r="B1759" s="2">
        <v>1.3375000000000004</v>
      </c>
      <c r="C1759" s="12">
        <v>-0.15061343527091231</v>
      </c>
    </row>
    <row r="1760" spans="1:3" x14ac:dyDescent="0.25">
      <c r="A1760" s="1">
        <v>46</v>
      </c>
      <c r="B1760" s="2">
        <v>1.3600000000000005</v>
      </c>
      <c r="C1760" s="12">
        <v>-0.15060958105870703</v>
      </c>
    </row>
    <row r="1761" spans="1:3" x14ac:dyDescent="0.25">
      <c r="A1761" s="1">
        <v>47</v>
      </c>
      <c r="B1761" s="2">
        <v>1.4000000000000006</v>
      </c>
      <c r="C1761" s="12">
        <v>-0.15060673027815727</v>
      </c>
    </row>
    <row r="1762" spans="1:3" x14ac:dyDescent="0.25">
      <c r="A1762" s="1">
        <v>48</v>
      </c>
      <c r="B1762" s="2">
        <v>1.4021875000000006</v>
      </c>
      <c r="C1762" s="12">
        <v>-0.15060680671541568</v>
      </c>
    </row>
    <row r="1763" spans="1:3" x14ac:dyDescent="0.25">
      <c r="A1763" s="1">
        <v>49</v>
      </c>
      <c r="B1763" s="2">
        <v>1.4317500000000007</v>
      </c>
      <c r="C1763" s="12">
        <v>-0.15060284205217375</v>
      </c>
    </row>
    <row r="1764" spans="1:3" x14ac:dyDescent="0.25">
      <c r="A1764" s="1">
        <v>50</v>
      </c>
      <c r="B1764" s="2">
        <v>1.4400000000000006</v>
      </c>
      <c r="C1764" s="12">
        <v>-0.15060226973223606</v>
      </c>
    </row>
    <row r="1765" spans="1:3" x14ac:dyDescent="0.25">
      <c r="A1765" s="1">
        <v>51</v>
      </c>
      <c r="B1765" s="2">
        <v>1.4800000000000006</v>
      </c>
      <c r="C1765" s="12">
        <v>-0.15059357159257772</v>
      </c>
    </row>
    <row r="1766" spans="1:3" x14ac:dyDescent="0.25">
      <c r="A1766" s="1">
        <v>52</v>
      </c>
      <c r="B1766" s="2">
        <v>1.5200000000000007</v>
      </c>
      <c r="C1766" s="12">
        <v>-0.15059177694258788</v>
      </c>
    </row>
    <row r="1767" spans="1:3" x14ac:dyDescent="0.25">
      <c r="A1767" s="1">
        <v>53</v>
      </c>
      <c r="B1767" s="2">
        <v>1.5600000000000007</v>
      </c>
      <c r="C1767" s="12">
        <v>-0.1505877157262368</v>
      </c>
    </row>
    <row r="1768" spans="1:3" x14ac:dyDescent="0.25">
      <c r="A1768" s="1">
        <v>54</v>
      </c>
      <c r="B1768" s="2">
        <v>1.6000000000000008</v>
      </c>
      <c r="C1768" s="12">
        <v>-0.15058724234940374</v>
      </c>
    </row>
    <row r="1769" spans="1:3" x14ac:dyDescent="0.25">
      <c r="A1769" s="1">
        <v>55</v>
      </c>
      <c r="B1769" s="2">
        <v>1.6400000000000008</v>
      </c>
      <c r="C1769" s="12">
        <v>-0.15058592004479687</v>
      </c>
    </row>
    <row r="1770" spans="1:3" x14ac:dyDescent="0.25">
      <c r="A1770" s="1">
        <v>56</v>
      </c>
      <c r="B1770" s="2">
        <v>1.6800000000000008</v>
      </c>
      <c r="C1770" s="12">
        <v>-0.15058369698118979</v>
      </c>
    </row>
    <row r="1771" spans="1:3" x14ac:dyDescent="0.25">
      <c r="A1771" s="1">
        <v>57</v>
      </c>
      <c r="B1771" s="2">
        <v>1.7200000000000009</v>
      </c>
      <c r="C1771" s="12">
        <v>-0.15057629961292809</v>
      </c>
    </row>
    <row r="1772" spans="1:3" x14ac:dyDescent="0.25">
      <c r="A1772" s="1">
        <v>58</v>
      </c>
      <c r="B1772" s="2">
        <v>1.7600000000000009</v>
      </c>
      <c r="C1772" s="12">
        <v>-0.15057363087467684</v>
      </c>
    </row>
    <row r="1773" spans="1:3" x14ac:dyDescent="0.25">
      <c r="A1773" s="1">
        <v>59</v>
      </c>
      <c r="B1773" s="2">
        <v>1.8000000000000009</v>
      </c>
      <c r="C1773" s="12">
        <v>-0.15057362031116039</v>
      </c>
    </row>
    <row r="1774" spans="1:3" x14ac:dyDescent="0.25">
      <c r="A1774" s="1">
        <v>60</v>
      </c>
      <c r="B1774" s="2">
        <v>1.840000000000001</v>
      </c>
      <c r="C1774" s="12">
        <v>-0.15057468607708258</v>
      </c>
    </row>
    <row r="1775" spans="1:3" x14ac:dyDescent="0.25">
      <c r="A1775" s="1">
        <v>61</v>
      </c>
      <c r="B1775" s="2">
        <v>1.8475000000000008</v>
      </c>
      <c r="C1775" s="12">
        <v>-0.15057579245773917</v>
      </c>
    </row>
    <row r="1776" spans="1:3" x14ac:dyDescent="0.25">
      <c r="A1776" s="1">
        <v>62</v>
      </c>
      <c r="B1776" s="2">
        <v>1.880000000000001</v>
      </c>
      <c r="C1776" s="12">
        <v>-0.15057315027586723</v>
      </c>
    </row>
    <row r="1777" spans="1:3" x14ac:dyDescent="0.25">
      <c r="A1777" s="1">
        <v>63</v>
      </c>
      <c r="B1777" s="2">
        <v>1.9155000000000009</v>
      </c>
      <c r="C1777" s="12">
        <v>-0.15057886749950875</v>
      </c>
    </row>
    <row r="1778" spans="1:3" x14ac:dyDescent="0.25">
      <c r="A1778" s="1">
        <v>64</v>
      </c>
      <c r="B1778" s="2">
        <v>1.920000000000001</v>
      </c>
      <c r="C1778" s="12">
        <v>-0.15057694414048672</v>
      </c>
    </row>
    <row r="1779" spans="1:3" x14ac:dyDescent="0.25">
      <c r="A1779" s="1">
        <v>65</v>
      </c>
      <c r="B1779" s="2">
        <v>1.9600000000000011</v>
      </c>
      <c r="C1779" s="12">
        <v>-0.15057389915771921</v>
      </c>
    </row>
    <row r="1780" spans="1:3" x14ac:dyDescent="0.25">
      <c r="A1780" s="1">
        <v>66</v>
      </c>
      <c r="B1780" s="2">
        <v>2.0000000000000009</v>
      </c>
      <c r="C1780" s="12">
        <v>-0.15057328270692358</v>
      </c>
    </row>
    <row r="1781" spans="1:3" x14ac:dyDescent="0.25">
      <c r="A1781" s="1">
        <v>67</v>
      </c>
      <c r="B1781" s="2">
        <v>2.0175000000000005</v>
      </c>
      <c r="C1781" s="12">
        <v>-0.1505797209963477</v>
      </c>
    </row>
    <row r="1782" spans="1:3" x14ac:dyDescent="0.25">
      <c r="A1782" s="1">
        <v>68</v>
      </c>
      <c r="B1782" s="2">
        <v>2.0400000000000009</v>
      </c>
      <c r="C1782" s="12">
        <v>-0.1505794358368901</v>
      </c>
    </row>
    <row r="1783" spans="1:3" x14ac:dyDescent="0.25">
      <c r="A1783" s="1">
        <v>69</v>
      </c>
      <c r="B1783" s="2">
        <v>2.080000000000001</v>
      </c>
      <c r="C1783" s="12">
        <v>-0.15058638701516547</v>
      </c>
    </row>
    <row r="1784" spans="1:3" x14ac:dyDescent="0.25">
      <c r="A1784" s="1">
        <v>70</v>
      </c>
      <c r="B1784" s="2">
        <v>2.0850000000000009</v>
      </c>
      <c r="C1784" s="12">
        <v>-0.15058766119057915</v>
      </c>
    </row>
    <row r="1785" spans="1:3" x14ac:dyDescent="0.25">
      <c r="A1785" s="1">
        <v>71</v>
      </c>
      <c r="B1785" s="2">
        <v>2.120000000000001</v>
      </c>
      <c r="C1785" s="12">
        <v>-0.15058588152414779</v>
      </c>
    </row>
    <row r="1786" spans="1:3" x14ac:dyDescent="0.25">
      <c r="A1786" s="1">
        <v>72</v>
      </c>
      <c r="B1786" s="2">
        <v>2.1532500000000008</v>
      </c>
      <c r="C1786" s="12">
        <v>-0.15059530909747107</v>
      </c>
    </row>
    <row r="1787" spans="1:3" x14ac:dyDescent="0.25">
      <c r="A1787" s="1">
        <v>73</v>
      </c>
      <c r="B1787" s="2">
        <v>2.160000000000001</v>
      </c>
      <c r="C1787" s="12">
        <v>-0.15059308890378759</v>
      </c>
    </row>
    <row r="1788" spans="1:3" x14ac:dyDescent="0.25">
      <c r="A1788" s="1">
        <v>74</v>
      </c>
      <c r="B1788" s="2">
        <v>2.194500000000001</v>
      </c>
      <c r="C1788" s="12">
        <v>-0.15059625834693438</v>
      </c>
    </row>
    <row r="1789" spans="1:3" x14ac:dyDescent="0.25">
      <c r="A1789" s="1">
        <v>75</v>
      </c>
      <c r="B1789" s="2">
        <v>2.2000000000000011</v>
      </c>
      <c r="C1789" s="12">
        <v>-0.15059745122395587</v>
      </c>
    </row>
    <row r="1790" spans="1:3" x14ac:dyDescent="0.25">
      <c r="A1790" s="1">
        <v>76</v>
      </c>
      <c r="B1790" s="2">
        <v>2.2400000000000011</v>
      </c>
      <c r="C1790" s="12">
        <v>-0.15060366789198493</v>
      </c>
    </row>
    <row r="1791" spans="1:3" x14ac:dyDescent="0.25">
      <c r="A1791" s="1">
        <v>77</v>
      </c>
      <c r="B1791" s="2">
        <v>2.2800000000000011</v>
      </c>
      <c r="C1791" s="12">
        <v>-0.15061491759651277</v>
      </c>
    </row>
    <row r="1792" spans="1:3" x14ac:dyDescent="0.25">
      <c r="A1792" s="1">
        <v>78</v>
      </c>
      <c r="B1792" s="2">
        <v>2.3200000000000012</v>
      </c>
      <c r="C1792" s="12">
        <v>-0.15062840146323345</v>
      </c>
    </row>
    <row r="1793" spans="1:3" x14ac:dyDescent="0.25">
      <c r="A1793" s="1">
        <v>79</v>
      </c>
      <c r="B1793" s="2">
        <v>2.3250000000000011</v>
      </c>
      <c r="C1793" s="12">
        <v>-0.15062920353715312</v>
      </c>
    </row>
    <row r="1794" spans="1:3" x14ac:dyDescent="0.25">
      <c r="A1794" s="1">
        <v>80</v>
      </c>
      <c r="B1794" s="2">
        <v>2.3600000000000012</v>
      </c>
      <c r="C1794" s="12">
        <v>-0.15064013968336384</v>
      </c>
    </row>
    <row r="1795" spans="1:3" x14ac:dyDescent="0.25">
      <c r="A1795" s="1">
        <v>81</v>
      </c>
      <c r="B1795" s="2">
        <v>2.4000000000000012</v>
      </c>
      <c r="C1795" s="12">
        <v>-0.15065160417721082</v>
      </c>
    </row>
    <row r="1796" spans="1:3" x14ac:dyDescent="0.25">
      <c r="A1796" s="1">
        <v>82</v>
      </c>
      <c r="B1796" s="2">
        <v>2.4275000000000007</v>
      </c>
      <c r="C1796" s="12">
        <v>-0.15066863260276364</v>
      </c>
    </row>
    <row r="1797" spans="1:3" x14ac:dyDescent="0.25">
      <c r="A1797" s="1">
        <v>83</v>
      </c>
      <c r="B1797" s="2">
        <v>2.4400000000000013</v>
      </c>
      <c r="C1797" s="12">
        <v>-0.15067162447608548</v>
      </c>
    </row>
    <row r="1798" spans="1:3" x14ac:dyDescent="0.25">
      <c r="A1798" s="1">
        <v>84</v>
      </c>
      <c r="B1798" s="2">
        <v>2.4639583333333346</v>
      </c>
      <c r="C1798" s="12">
        <v>-0.15068120584200356</v>
      </c>
    </row>
    <row r="1799" spans="1:3" x14ac:dyDescent="0.25">
      <c r="A1799" s="1">
        <v>85</v>
      </c>
      <c r="B1799" s="2">
        <v>2.4800000000000013</v>
      </c>
      <c r="C1799" s="12">
        <v>-0.15069112979832752</v>
      </c>
    </row>
    <row r="1800" spans="1:3" x14ac:dyDescent="0.25">
      <c r="A1800" s="1">
        <v>86</v>
      </c>
      <c r="B1800" s="2">
        <v>2.5200000000000014</v>
      </c>
      <c r="C1800" s="12">
        <v>-0.15071542305368199</v>
      </c>
    </row>
    <row r="1801" spans="1:3" x14ac:dyDescent="0.25">
      <c r="A1801" s="1">
        <v>87</v>
      </c>
      <c r="B1801" s="2">
        <v>2.5600000000000014</v>
      </c>
      <c r="C1801" s="12">
        <v>-0.15074570622680322</v>
      </c>
    </row>
    <row r="1802" spans="1:3" x14ac:dyDescent="0.25">
      <c r="A1802" s="1">
        <v>88</v>
      </c>
      <c r="B1802" s="2">
        <v>2.5621875000000016</v>
      </c>
      <c r="C1802" s="12">
        <v>-0.15074700118912521</v>
      </c>
    </row>
    <row r="1803" spans="1:3" x14ac:dyDescent="0.25">
      <c r="A1803" s="1">
        <v>89</v>
      </c>
      <c r="B1803" s="2">
        <v>2.5958750000000022</v>
      </c>
      <c r="C1803" s="12">
        <v>-0.1507766215169753</v>
      </c>
    </row>
    <row r="1804" spans="1:3" x14ac:dyDescent="0.25">
      <c r="A1804" s="1">
        <v>90</v>
      </c>
      <c r="B1804" s="2">
        <v>2.6000000000000014</v>
      </c>
      <c r="C1804" s="12">
        <v>-0.15077972346099744</v>
      </c>
    </row>
    <row r="1805" spans="1:3" x14ac:dyDescent="0.25">
      <c r="A1805" s="1">
        <v>91</v>
      </c>
      <c r="B1805" s="2">
        <v>2.6400000000000015</v>
      </c>
      <c r="C1805" s="12">
        <v>-0.15081622142701342</v>
      </c>
    </row>
    <row r="1806" spans="1:3" x14ac:dyDescent="0.25">
      <c r="A1806" s="1">
        <v>92</v>
      </c>
      <c r="B1806" s="2">
        <v>2.6662500000000016</v>
      </c>
      <c r="C1806" s="12">
        <v>-0.15084931125958675</v>
      </c>
    </row>
    <row r="1807" spans="1:3" x14ac:dyDescent="0.25">
      <c r="A1807" s="1">
        <v>93</v>
      </c>
      <c r="B1807" s="2">
        <v>2.6800000000000015</v>
      </c>
      <c r="C1807" s="12">
        <v>-0.15086354206901861</v>
      </c>
    </row>
    <row r="1808" spans="1:3" x14ac:dyDescent="0.25">
      <c r="A1808" s="1">
        <v>94</v>
      </c>
      <c r="B1808" s="2">
        <v>2.7200000000000015</v>
      </c>
      <c r="C1808" s="12">
        <v>-0.15092539056936033</v>
      </c>
    </row>
    <row r="1809" spans="1:3" x14ac:dyDescent="0.25">
      <c r="A1809" s="1">
        <v>95</v>
      </c>
      <c r="B1809" s="2">
        <v>2.7325000000000013</v>
      </c>
      <c r="C1809" s="12">
        <v>-0.15094616664182123</v>
      </c>
    </row>
    <row r="1810" spans="1:3" x14ac:dyDescent="0.25">
      <c r="A1810" s="1">
        <v>96</v>
      </c>
      <c r="B1810" s="2">
        <v>2.7600000000000016</v>
      </c>
      <c r="C1810" s="12">
        <v>-0.15099775935845675</v>
      </c>
    </row>
    <row r="1811" spans="1:3" x14ac:dyDescent="0.25">
      <c r="A1811" s="1">
        <v>97</v>
      </c>
      <c r="B1811" s="2">
        <v>2.8000000000000016</v>
      </c>
      <c r="C1811" s="12">
        <v>-0.15110316730899534</v>
      </c>
    </row>
    <row r="1812" spans="1:3" x14ac:dyDescent="0.25">
      <c r="A1812" s="1">
        <v>98</v>
      </c>
      <c r="B1812" s="2">
        <v>2.8400000000000016</v>
      </c>
      <c r="C1812" s="12">
        <v>-0.15157997438755749</v>
      </c>
    </row>
    <row r="1813" spans="1:3" x14ac:dyDescent="0.25">
      <c r="A1813" s="1">
        <v>99</v>
      </c>
      <c r="B1813" s="2">
        <v>2.8618692129629646</v>
      </c>
      <c r="C1813" s="12">
        <v>-0.1518691806685277</v>
      </c>
    </row>
    <row r="1814" spans="1:3" x14ac:dyDescent="0.25">
      <c r="A1814" s="1">
        <v>100</v>
      </c>
      <c r="B1814" s="2">
        <v>2.8800000000000017</v>
      </c>
      <c r="C1814" s="12">
        <v>-0.15219009091726665</v>
      </c>
    </row>
    <row r="1815" spans="1:3" x14ac:dyDescent="0.25">
      <c r="A1815" s="1">
        <v>101</v>
      </c>
      <c r="B1815" s="2">
        <v>2.9050000000000011</v>
      </c>
      <c r="C1815" s="12">
        <v>-0.15266661029330283</v>
      </c>
    </row>
    <row r="1816" spans="1:3" x14ac:dyDescent="0.25">
      <c r="A1816" s="1">
        <v>102</v>
      </c>
      <c r="B1816" s="2">
        <v>2.9200000000000017</v>
      </c>
      <c r="C1816" s="12">
        <v>-0.15291433979990968</v>
      </c>
    </row>
    <row r="1817" spans="1:3" x14ac:dyDescent="0.25">
      <c r="A1817" s="1">
        <v>103</v>
      </c>
      <c r="B1817" s="2">
        <v>2.9375000000000013</v>
      </c>
      <c r="C1817" s="12">
        <v>-0.15331928282416632</v>
      </c>
    </row>
    <row r="1818" spans="1:3" x14ac:dyDescent="0.25">
      <c r="A1818" s="1">
        <v>104</v>
      </c>
      <c r="B1818" s="2">
        <v>2.9600000000000017</v>
      </c>
      <c r="C1818" s="12">
        <v>-0.15375575675608616</v>
      </c>
    </row>
    <row r="1819" spans="1:3" x14ac:dyDescent="0.25">
      <c r="A1819" s="1">
        <v>105</v>
      </c>
      <c r="B1819" s="2">
        <v>2.9725000000000015</v>
      </c>
      <c r="C1819" s="12">
        <v>-0.15404022849610327</v>
      </c>
    </row>
    <row r="1820" spans="1:3" x14ac:dyDescent="0.25">
      <c r="A1820" s="1">
        <v>106</v>
      </c>
      <c r="B1820" s="2">
        <v>3.0000000000000018</v>
      </c>
      <c r="C1820" s="12">
        <v>-0.15466738523965151</v>
      </c>
    </row>
    <row r="1821" spans="1:3" x14ac:dyDescent="0.25">
      <c r="A1821" s="1">
        <v>107</v>
      </c>
      <c r="B1821" s="2">
        <v>3.0050000000000017</v>
      </c>
      <c r="C1821" s="12">
        <v>-0.1548058738195206</v>
      </c>
    </row>
    <row r="1822" spans="1:3" x14ac:dyDescent="0.25">
      <c r="A1822" s="1">
        <v>108</v>
      </c>
      <c r="B1822" s="2">
        <v>3.0400000000000018</v>
      </c>
      <c r="C1822" s="12">
        <v>-0.15560948297118121</v>
      </c>
    </row>
    <row r="1823" spans="1:3" x14ac:dyDescent="0.25">
      <c r="A1823" s="1">
        <v>109</v>
      </c>
      <c r="B1823" s="2">
        <v>3.0800000000000018</v>
      </c>
      <c r="C1823" s="12">
        <v>-0.1565876203565631</v>
      </c>
    </row>
    <row r="1824" spans="1:3" x14ac:dyDescent="0.25">
      <c r="A1824" s="1">
        <v>110</v>
      </c>
      <c r="B1824" s="2">
        <v>3.103730468750002</v>
      </c>
      <c r="C1824" s="12">
        <v>-0.15716246313459814</v>
      </c>
    </row>
    <row r="1825" spans="1:3" x14ac:dyDescent="0.25">
      <c r="A1825" s="1">
        <v>111</v>
      </c>
      <c r="B1825" s="2">
        <v>3.1200000000000019</v>
      </c>
      <c r="C1825" s="12">
        <v>-0.15754466772340978</v>
      </c>
    </row>
    <row r="1826" spans="1:3" x14ac:dyDescent="0.25">
      <c r="A1826" s="1">
        <v>112</v>
      </c>
      <c r="B1826" s="2">
        <v>3.1448493303571445</v>
      </c>
      <c r="C1826" s="12">
        <v>-0.15817035232142898</v>
      </c>
    </row>
    <row r="1827" spans="1:3" x14ac:dyDescent="0.25">
      <c r="A1827" s="1">
        <v>113</v>
      </c>
      <c r="B1827" s="2">
        <v>3.1600000000000019</v>
      </c>
      <c r="C1827" s="12">
        <v>-0.15850740108041647</v>
      </c>
    </row>
    <row r="1828" spans="1:3" x14ac:dyDescent="0.25">
      <c r="A1828" s="1">
        <v>114</v>
      </c>
      <c r="B1828" s="2">
        <v>3.1775502232142876</v>
      </c>
      <c r="C1828" s="12">
        <v>-0.15902278105621132</v>
      </c>
    </row>
    <row r="1829" spans="1:3" x14ac:dyDescent="0.25">
      <c r="A1829" s="1">
        <v>115</v>
      </c>
      <c r="B1829" s="2">
        <v>3.200000000000002</v>
      </c>
      <c r="C1829" s="12">
        <v>-0.15959863486714018</v>
      </c>
    </row>
    <row r="1830" spans="1:3" x14ac:dyDescent="0.25">
      <c r="A1830" s="1">
        <v>116</v>
      </c>
      <c r="B1830" s="2">
        <v>3.240000000000002</v>
      </c>
      <c r="C1830" s="12">
        <v>-0.16068531798682253</v>
      </c>
    </row>
    <row r="1831" spans="1:3" x14ac:dyDescent="0.25">
      <c r="A1831" s="1">
        <v>117</v>
      </c>
      <c r="B1831" s="2">
        <v>3.2443750000000025</v>
      </c>
      <c r="C1831" s="12">
        <v>-0.16081101122664165</v>
      </c>
    </row>
    <row r="1832" spans="1:3" x14ac:dyDescent="0.25">
      <c r="A1832" s="1">
        <v>118</v>
      </c>
      <c r="B1832" s="2">
        <v>3.280000000000002</v>
      </c>
      <c r="C1832" s="12">
        <v>-0.16172915571327157</v>
      </c>
    </row>
    <row r="1833" spans="1:3" x14ac:dyDescent="0.25">
      <c r="A1833" s="1">
        <v>119</v>
      </c>
      <c r="B1833" s="2">
        <v>3.3175000000000012</v>
      </c>
      <c r="C1833" s="12">
        <v>-0.16276933403714761</v>
      </c>
    </row>
    <row r="1834" spans="1:3" x14ac:dyDescent="0.25">
      <c r="A1834" s="1">
        <v>120</v>
      </c>
      <c r="B1834" s="2">
        <v>3.3200000000000021</v>
      </c>
      <c r="C1834" s="12">
        <v>-0.16281605753491904</v>
      </c>
    </row>
    <row r="1835" spans="1:3" x14ac:dyDescent="0.25">
      <c r="A1835" s="1">
        <v>121</v>
      </c>
      <c r="B1835" s="2">
        <v>3.3525000000000014</v>
      </c>
      <c r="C1835" s="12">
        <v>-0.16364461121563395</v>
      </c>
    </row>
    <row r="1836" spans="1:3" x14ac:dyDescent="0.25">
      <c r="A1836" s="1">
        <v>122</v>
      </c>
      <c r="B1836" s="2">
        <v>3.3600000000000021</v>
      </c>
      <c r="C1836" s="12">
        <v>-0.16381984826764265</v>
      </c>
    </row>
    <row r="1837" spans="1:3" x14ac:dyDescent="0.25">
      <c r="A1837" s="1">
        <v>123</v>
      </c>
      <c r="B1837" s="2">
        <v>3.4000000000000021</v>
      </c>
      <c r="C1837" s="12">
        <v>-0.16493637741769185</v>
      </c>
    </row>
    <row r="1838" spans="1:3" x14ac:dyDescent="0.25">
      <c r="A1838" s="1">
        <v>124</v>
      </c>
      <c r="B1838" s="2">
        <v>3.4400000000000022</v>
      </c>
      <c r="C1838" s="12">
        <v>-0.16605929693755528</v>
      </c>
    </row>
    <row r="1839" spans="1:3" x14ac:dyDescent="0.25">
      <c r="A1839" s="1">
        <v>125</v>
      </c>
      <c r="B1839" s="2">
        <v>3.450000000000002</v>
      </c>
      <c r="C1839" s="12">
        <v>-0.16636798726452215</v>
      </c>
    </row>
    <row r="1840" spans="1:3" x14ac:dyDescent="0.25">
      <c r="A1840" s="1">
        <v>126</v>
      </c>
      <c r="B1840" s="2">
        <v>3.4800000000000022</v>
      </c>
      <c r="C1840" s="12">
        <v>-0.16720726138435701</v>
      </c>
    </row>
    <row r="1841" spans="1:3" x14ac:dyDescent="0.25">
      <c r="A1841" s="1">
        <v>127</v>
      </c>
      <c r="B1841" s="2">
        <v>3.5155000000000021</v>
      </c>
      <c r="C1841" s="12">
        <v>-0.16819417983470411</v>
      </c>
    </row>
    <row r="1842" spans="1:3" x14ac:dyDescent="0.25">
      <c r="A1842" s="1">
        <v>128</v>
      </c>
      <c r="B1842" s="2">
        <v>3.5200000000000022</v>
      </c>
      <c r="C1842" s="12">
        <v>-0.168300243765374</v>
      </c>
    </row>
    <row r="1843" spans="1:3" x14ac:dyDescent="0.25">
      <c r="A1843" s="1">
        <v>129</v>
      </c>
      <c r="B1843" s="2">
        <v>3.5600000000000023</v>
      </c>
      <c r="C1843" s="12">
        <v>-0.16936296309682325</v>
      </c>
    </row>
    <row r="1844" spans="1:3" x14ac:dyDescent="0.25">
      <c r="A1844" s="1">
        <v>130</v>
      </c>
      <c r="B1844" s="2">
        <v>3.5835111111111138</v>
      </c>
      <c r="C1844" s="12">
        <v>-0.17013651048853867</v>
      </c>
    </row>
    <row r="1845" spans="1:3" x14ac:dyDescent="0.25">
      <c r="A1845" s="1">
        <v>131</v>
      </c>
      <c r="B1845" s="2">
        <v>3.6000000000000023</v>
      </c>
      <c r="C1845" s="12">
        <v>-0.17053693751889559</v>
      </c>
    </row>
    <row r="1846" spans="1:3" x14ac:dyDescent="0.25">
      <c r="A1846" s="1">
        <v>132</v>
      </c>
      <c r="B1846" s="2">
        <v>3.6400000000000023</v>
      </c>
      <c r="C1846" s="12">
        <v>-0.1717250713139189</v>
      </c>
    </row>
    <row r="1847" spans="1:3" x14ac:dyDescent="0.25">
      <c r="A1847" s="1">
        <v>133</v>
      </c>
      <c r="B1847" s="2">
        <v>3.6800000000000024</v>
      </c>
      <c r="C1847" s="12">
        <v>-0.172880235841368</v>
      </c>
    </row>
    <row r="1848" spans="1:3" x14ac:dyDescent="0.25">
      <c r="A1848" s="1">
        <v>134</v>
      </c>
      <c r="B1848" s="2">
        <v>3.6850000000000023</v>
      </c>
      <c r="C1848" s="12">
        <v>-0.17304605614917595</v>
      </c>
    </row>
    <row r="1849" spans="1:3" x14ac:dyDescent="0.25">
      <c r="A1849" s="1">
        <v>135</v>
      </c>
      <c r="B1849" s="2">
        <v>3.7200000000000024</v>
      </c>
      <c r="C1849" s="12">
        <v>-0.17401673401416357</v>
      </c>
    </row>
    <row r="1850" spans="1:3" x14ac:dyDescent="0.25">
      <c r="A1850" s="1">
        <v>136</v>
      </c>
      <c r="B1850" s="2">
        <v>3.7538125000000035</v>
      </c>
      <c r="C1850" s="12">
        <v>-0.17504092177263816</v>
      </c>
    </row>
    <row r="1851" spans="1:3" x14ac:dyDescent="0.25">
      <c r="A1851" s="1">
        <v>137</v>
      </c>
      <c r="B1851" s="2">
        <v>3.7600000000000025</v>
      </c>
      <c r="C1851" s="12">
        <v>-0.17519946332421002</v>
      </c>
    </row>
    <row r="1852" spans="1:3" x14ac:dyDescent="0.25">
      <c r="A1852" s="1">
        <v>138</v>
      </c>
      <c r="B1852" s="2">
        <v>3.8000000000000025</v>
      </c>
      <c r="C1852" s="12">
        <v>-0.17631840884772429</v>
      </c>
    </row>
    <row r="1853" spans="1:3" x14ac:dyDescent="0.25">
      <c r="A1853" s="1">
        <v>139</v>
      </c>
      <c r="B1853" s="2">
        <v>3.8400000000000025</v>
      </c>
      <c r="C1853" s="12">
        <v>-0.1774698347567128</v>
      </c>
    </row>
    <row r="1854" spans="1:3" x14ac:dyDescent="0.25">
      <c r="A1854" s="1">
        <v>140</v>
      </c>
      <c r="B1854" s="2">
        <v>3.8800000000000026</v>
      </c>
      <c r="C1854" s="12">
        <v>-0.17857109639209637</v>
      </c>
    </row>
    <row r="1855" spans="1:3" x14ac:dyDescent="0.25">
      <c r="A1855" s="1">
        <v>141</v>
      </c>
      <c r="B1855" s="2">
        <v>3.9200000000000026</v>
      </c>
      <c r="C1855" s="12">
        <v>-0.17961755596545981</v>
      </c>
    </row>
    <row r="1856" spans="1:3" x14ac:dyDescent="0.25">
      <c r="A1856" s="1">
        <v>142</v>
      </c>
      <c r="B1856" s="2">
        <v>3.9300000000000024</v>
      </c>
      <c r="C1856" s="12">
        <v>-0.17978088337351708</v>
      </c>
    </row>
    <row r="1857" spans="1:3" x14ac:dyDescent="0.25">
      <c r="A1857" s="1">
        <v>143</v>
      </c>
      <c r="B1857" s="2">
        <v>3.9600000000000026</v>
      </c>
      <c r="C1857" s="12">
        <v>-0.18020189167253123</v>
      </c>
    </row>
    <row r="1858" spans="1:3" x14ac:dyDescent="0.25">
      <c r="A1858" s="1">
        <v>144</v>
      </c>
      <c r="B1858" s="2">
        <v>3.9941406250000022</v>
      </c>
      <c r="C1858" s="12">
        <v>-0.18083567558983807</v>
      </c>
    </row>
    <row r="1859" spans="1:3" x14ac:dyDescent="0.25">
      <c r="A1859" s="1">
        <v>145</v>
      </c>
      <c r="B1859" s="2">
        <v>4.0000000000000027</v>
      </c>
      <c r="C1859" s="12">
        <v>-0.18081954557695967</v>
      </c>
    </row>
    <row r="1860" spans="1:3" x14ac:dyDescent="0.25">
      <c r="A1860" s="1">
        <v>146</v>
      </c>
      <c r="B1860" s="2">
        <v>4.0400000000000027</v>
      </c>
      <c r="C1860" s="12">
        <v>-0.18149596445914193</v>
      </c>
    </row>
    <row r="1861" spans="1:3" x14ac:dyDescent="0.25">
      <c r="A1861" s="1">
        <v>147</v>
      </c>
      <c r="B1861" s="2">
        <v>4.0800000000000027</v>
      </c>
      <c r="C1861" s="12">
        <v>-0.18203986636061176</v>
      </c>
    </row>
    <row r="1862" spans="1:3" x14ac:dyDescent="0.25">
      <c r="A1862" s="1">
        <v>148</v>
      </c>
      <c r="B1862" s="2">
        <v>4.1200000000000028</v>
      </c>
      <c r="C1862" s="12">
        <v>-0.18261339035432886</v>
      </c>
    </row>
    <row r="1863" spans="1:3" x14ac:dyDescent="0.25">
      <c r="A1863" s="1">
        <v>149</v>
      </c>
      <c r="B1863" s="2">
        <v>4.1306250000000047</v>
      </c>
      <c r="C1863" s="12">
        <v>-0.18283501720634049</v>
      </c>
    </row>
    <row r="1864" spans="1:3" x14ac:dyDescent="0.25">
      <c r="A1864" s="1">
        <v>150</v>
      </c>
      <c r="B1864" s="2">
        <v>4.1600000000000028</v>
      </c>
      <c r="C1864" s="12">
        <v>-0.18338817384929415</v>
      </c>
    </row>
    <row r="1865" spans="1:3" x14ac:dyDescent="0.25">
      <c r="A1865" s="1">
        <v>151</v>
      </c>
      <c r="B1865" s="2">
        <v>4.1956250000000042</v>
      </c>
      <c r="C1865" s="12">
        <v>-0.18382956530922087</v>
      </c>
    </row>
    <row r="1866" spans="1:3" x14ac:dyDescent="0.25">
      <c r="A1866" s="1">
        <v>152</v>
      </c>
      <c r="B1866" s="2">
        <v>4.2000000000000028</v>
      </c>
      <c r="C1866" s="12">
        <v>-0.183951202032551</v>
      </c>
    </row>
    <row r="1867" spans="1:3" x14ac:dyDescent="0.25">
      <c r="A1867" s="1">
        <v>153</v>
      </c>
      <c r="B1867" s="2">
        <v>4.2230468750000023</v>
      </c>
      <c r="C1867" s="12">
        <v>-0.18413973935660208</v>
      </c>
    </row>
    <row r="1868" spans="1:3" x14ac:dyDescent="0.25">
      <c r="A1868" s="1">
        <v>154</v>
      </c>
      <c r="B1868" s="2">
        <v>4.2400000000000029</v>
      </c>
      <c r="C1868" s="12">
        <v>-0.18428641180763619</v>
      </c>
    </row>
    <row r="1869" spans="1:3" x14ac:dyDescent="0.25">
      <c r="A1869" s="1">
        <v>155</v>
      </c>
      <c r="B1869" s="2">
        <v>4.2800000000000029</v>
      </c>
      <c r="C1869" s="12">
        <v>-0.18484545791830659</v>
      </c>
    </row>
    <row r="1870" spans="1:3" x14ac:dyDescent="0.25">
      <c r="A1870" s="1">
        <v>156</v>
      </c>
      <c r="B1870" s="2">
        <v>4.3200000000000029</v>
      </c>
      <c r="C1870" s="12">
        <v>-0.18547890663145603</v>
      </c>
    </row>
    <row r="1871" spans="1:3" x14ac:dyDescent="0.25">
      <c r="A1871" s="1">
        <v>157</v>
      </c>
      <c r="B1871" s="2">
        <v>4.3325000000000031</v>
      </c>
      <c r="C1871" s="12">
        <v>-0.18563179670712046</v>
      </c>
    </row>
    <row r="1872" spans="1:3" x14ac:dyDescent="0.25">
      <c r="A1872" s="1">
        <v>158</v>
      </c>
      <c r="B1872" s="2">
        <v>4.360000000000003</v>
      </c>
      <c r="C1872" s="12">
        <v>-0.18580902233315888</v>
      </c>
    </row>
    <row r="1873" spans="1:3" x14ac:dyDescent="0.25">
      <c r="A1873" s="1">
        <v>159</v>
      </c>
      <c r="B1873" s="2">
        <v>4.3675000000000042</v>
      </c>
      <c r="C1873" s="12">
        <v>-0.1860850307940243</v>
      </c>
    </row>
    <row r="1874" spans="1:3" x14ac:dyDescent="0.25">
      <c r="A1874" s="1">
        <v>160</v>
      </c>
      <c r="B1874" s="2">
        <v>4.400000000000003</v>
      </c>
      <c r="C1874" s="12">
        <v>-0.18643887401557682</v>
      </c>
    </row>
    <row r="1875" spans="1:3" x14ac:dyDescent="0.25">
      <c r="A1875" s="1">
        <v>161</v>
      </c>
      <c r="B1875" s="2">
        <v>4.4025000000000034</v>
      </c>
      <c r="C1875" s="12">
        <v>-0.18644495207671929</v>
      </c>
    </row>
    <row r="1876" spans="1:3" x14ac:dyDescent="0.25">
      <c r="A1876" s="1">
        <v>162</v>
      </c>
      <c r="B1876" s="2">
        <v>4.4400000000000031</v>
      </c>
      <c r="C1876" s="12">
        <v>-0.18707858514879266</v>
      </c>
    </row>
    <row r="1877" spans="1:3" x14ac:dyDescent="0.25">
      <c r="A1877" s="1">
        <v>163</v>
      </c>
      <c r="B1877" s="2">
        <v>4.4751562500000031</v>
      </c>
      <c r="C1877" s="12">
        <v>-0.18726886488816358</v>
      </c>
    </row>
    <row r="1878" spans="1:3" x14ac:dyDescent="0.25">
      <c r="A1878" s="1">
        <v>164</v>
      </c>
      <c r="B1878" s="2">
        <v>4.4800000000000031</v>
      </c>
      <c r="C1878" s="12">
        <v>-0.1873360596764081</v>
      </c>
    </row>
    <row r="1879" spans="1:3" x14ac:dyDescent="0.25">
      <c r="A1879" s="1">
        <v>165</v>
      </c>
      <c r="B1879" s="2">
        <v>4.503730468750005</v>
      </c>
      <c r="C1879" s="12">
        <v>-0.18775790673266762</v>
      </c>
    </row>
    <row r="1880" spans="1:3" x14ac:dyDescent="0.25">
      <c r="A1880" s="1">
        <v>166</v>
      </c>
      <c r="B1880" s="2">
        <v>4.5200000000000031</v>
      </c>
      <c r="C1880" s="12">
        <v>-0.18771843102589331</v>
      </c>
    </row>
    <row r="1881" spans="1:3" x14ac:dyDescent="0.25">
      <c r="A1881" s="1">
        <v>167</v>
      </c>
      <c r="B1881" s="2">
        <v>4.5373242187500038</v>
      </c>
      <c r="C1881" s="12">
        <v>-0.18822512256855031</v>
      </c>
    </row>
    <row r="1882" spans="1:3" x14ac:dyDescent="0.25">
      <c r="A1882" s="1">
        <v>168</v>
      </c>
      <c r="B1882" s="2">
        <v>4.5600000000000032</v>
      </c>
      <c r="C1882" s="12">
        <v>-0.18848881855564437</v>
      </c>
    </row>
    <row r="1883" spans="1:3" x14ac:dyDescent="0.25">
      <c r="A1883" s="1">
        <v>169</v>
      </c>
      <c r="B1883" s="2">
        <v>4.5775000000000041</v>
      </c>
      <c r="C1883" s="12">
        <v>-0.18853988859852736</v>
      </c>
    </row>
    <row r="1884" spans="1:3" x14ac:dyDescent="0.25">
      <c r="A1884" s="1">
        <v>170</v>
      </c>
      <c r="B1884" s="2">
        <v>4.6000000000000032</v>
      </c>
      <c r="C1884" s="12">
        <v>-0.1890653014357967</v>
      </c>
    </row>
    <row r="1885" spans="1:3" x14ac:dyDescent="0.25">
      <c r="A1885" s="1">
        <v>171</v>
      </c>
      <c r="B1885" s="2">
        <v>4.6175000000000059</v>
      </c>
      <c r="C1885" s="12">
        <v>-0.18931430853468004</v>
      </c>
    </row>
    <row r="1886" spans="1:3" x14ac:dyDescent="0.25">
      <c r="A1886" s="1">
        <v>172</v>
      </c>
      <c r="B1886" s="2">
        <v>4.6400000000000032</v>
      </c>
      <c r="C1886" s="12">
        <v>-0.18964049389495691</v>
      </c>
    </row>
    <row r="1887" spans="1:3" x14ac:dyDescent="0.25">
      <c r="A1887" s="1">
        <v>173</v>
      </c>
      <c r="B1887" s="2">
        <v>4.6558593749999959</v>
      </c>
      <c r="C1887" s="12">
        <v>-0.18993394941522146</v>
      </c>
    </row>
    <row r="1888" spans="1:3" x14ac:dyDescent="0.25">
      <c r="A1888" s="1">
        <v>174</v>
      </c>
      <c r="B1888" s="2">
        <v>4.6800000000000033</v>
      </c>
      <c r="C1888" s="12">
        <v>-0.19023181699942321</v>
      </c>
    </row>
    <row r="1889" spans="1:8" x14ac:dyDescent="0.25">
      <c r="A1889" s="1">
        <v>175</v>
      </c>
      <c r="B1889" s="2">
        <v>4.7081286621093854</v>
      </c>
      <c r="C1889" s="12">
        <v>-0.19070635889838908</v>
      </c>
    </row>
    <row r="1890" spans="1:8" x14ac:dyDescent="0.25">
      <c r="A1890" s="1">
        <v>176</v>
      </c>
      <c r="B1890" s="2">
        <v>4.7200000000000033</v>
      </c>
      <c r="C1890" s="12">
        <v>-0.19092204254966508</v>
      </c>
    </row>
    <row r="1891" spans="1:8" x14ac:dyDescent="0.25">
      <c r="A1891" s="1">
        <v>177</v>
      </c>
      <c r="B1891" s="2">
        <v>4.7600000000000033</v>
      </c>
      <c r="C1891" s="12">
        <v>-0.19132267830952635</v>
      </c>
    </row>
    <row r="1892" spans="1:8" x14ac:dyDescent="0.25">
      <c r="A1892" s="1">
        <v>178</v>
      </c>
      <c r="B1892" s="2">
        <v>4.8000000000000034</v>
      </c>
      <c r="C1892" s="12">
        <v>-0.19191898637473703</v>
      </c>
    </row>
    <row r="1893" spans="1:8" x14ac:dyDescent="0.25">
      <c r="A1893" s="1">
        <v>179</v>
      </c>
      <c r="B1893" s="2">
        <v>4.8281250000000071</v>
      </c>
      <c r="C1893" s="12">
        <v>-0.19243701365710769</v>
      </c>
    </row>
    <row r="1894" spans="1:8" x14ac:dyDescent="0.25">
      <c r="A1894" s="1">
        <v>180</v>
      </c>
      <c r="B1894" s="2">
        <v>4.8400000000000034</v>
      </c>
      <c r="C1894" s="12">
        <v>-0.1927056496933143</v>
      </c>
    </row>
    <row r="1895" spans="1:8" x14ac:dyDescent="0.25">
      <c r="A1895" s="1">
        <v>181</v>
      </c>
      <c r="B1895" s="2">
        <v>4.8800000000000034</v>
      </c>
      <c r="C1895" s="12">
        <v>-0.19321279476211475</v>
      </c>
    </row>
    <row r="1896" spans="1:8" x14ac:dyDescent="0.25">
      <c r="A1896" s="1">
        <v>182</v>
      </c>
      <c r="B1896" s="2">
        <v>4.9175781250000039</v>
      </c>
      <c r="C1896" s="12">
        <v>-0.19351912881959049</v>
      </c>
    </row>
    <row r="1897" spans="1:8" x14ac:dyDescent="0.25">
      <c r="A1897" s="1">
        <v>183</v>
      </c>
      <c r="B1897" s="2">
        <v>4.9200000000000035</v>
      </c>
      <c r="C1897" s="12">
        <v>-0.19350775474987672</v>
      </c>
    </row>
    <row r="1898" spans="1:8" x14ac:dyDescent="0.25">
      <c r="A1898" s="1">
        <v>184</v>
      </c>
      <c r="B1898" s="2">
        <v>4.9446093750000077</v>
      </c>
      <c r="C1898" s="12">
        <v>-0.19415232544662919</v>
      </c>
    </row>
    <row r="1899" spans="1:8" x14ac:dyDescent="0.25">
      <c r="A1899" s="1">
        <v>185</v>
      </c>
      <c r="B1899" s="2">
        <v>4.9600000000000035</v>
      </c>
      <c r="C1899" s="12">
        <v>-0.19422746913806033</v>
      </c>
    </row>
    <row r="1900" spans="1:8" ht="15.75" thickBot="1" x14ac:dyDescent="0.3">
      <c r="A1900" s="3">
        <v>186</v>
      </c>
      <c r="B1900" s="4">
        <v>5</v>
      </c>
      <c r="C1900" s="13">
        <v>-0.19487517893144987</v>
      </c>
    </row>
    <row r="1901" spans="1:8" ht="15.75" thickBot="1" x14ac:dyDescent="0.3"/>
    <row r="1902" spans="1:8" x14ac:dyDescent="0.25">
      <c r="A1902" s="7"/>
      <c r="B1902" s="7"/>
      <c r="C1902" s="9" t="s">
        <v>2</v>
      </c>
      <c r="E1902" s="16" t="s">
        <v>35</v>
      </c>
      <c r="F1902" s="16"/>
      <c r="G1902" s="16"/>
      <c r="H1902" s="16"/>
    </row>
    <row r="1903" spans="1:8" x14ac:dyDescent="0.25">
      <c r="A1903" s="5"/>
      <c r="B1903" s="5"/>
      <c r="C1903" s="10" t="s">
        <v>20</v>
      </c>
      <c r="E1903" s="14" t="s">
        <v>22</v>
      </c>
      <c r="F1903" s="14" t="s">
        <v>23</v>
      </c>
      <c r="G1903" s="14" t="s">
        <v>24</v>
      </c>
      <c r="H1903" s="14" t="s">
        <v>25</v>
      </c>
    </row>
    <row r="1904" spans="1:8" x14ac:dyDescent="0.25">
      <c r="A1904" s="6" t="s">
        <v>0</v>
      </c>
      <c r="B1904" s="6" t="s">
        <v>1</v>
      </c>
      <c r="C1904" s="11" t="s">
        <v>4</v>
      </c>
      <c r="E1904" s="15">
        <f>MAX(C1905:C2090)</f>
        <v>0.62709147628177875</v>
      </c>
      <c r="F1904" s="15">
        <f>MIN(C1905:C2090)</f>
        <v>-4.1251697229945073E-4</v>
      </c>
      <c r="G1904" s="15">
        <f>AVERAGE(C1905:C2090)</f>
        <v>0.60956318315669</v>
      </c>
      <c r="H1904" s="14">
        <f>_xlfn.STDEV.P(C1905:C2090)</f>
        <v>4.672565628425894E-2</v>
      </c>
    </row>
    <row r="1905" spans="1:3" x14ac:dyDescent="0.25">
      <c r="A1905" s="1">
        <v>1</v>
      </c>
      <c r="B1905" s="2">
        <v>0</v>
      </c>
      <c r="C1905" s="12">
        <v>-4.1251697229945073E-4</v>
      </c>
    </row>
    <row r="1906" spans="1:3" x14ac:dyDescent="0.25">
      <c r="A1906" s="1">
        <v>2</v>
      </c>
      <c r="B1906" s="2">
        <v>0.04</v>
      </c>
      <c r="C1906" s="12">
        <v>0.52429903853951099</v>
      </c>
    </row>
    <row r="1907" spans="1:3" x14ac:dyDescent="0.25">
      <c r="A1907" s="1">
        <v>3</v>
      </c>
      <c r="B1907" s="2">
        <v>0.08</v>
      </c>
      <c r="C1907" s="12">
        <v>0.61076440301187729</v>
      </c>
    </row>
    <row r="1908" spans="1:3" x14ac:dyDescent="0.25">
      <c r="A1908" s="1">
        <v>4</v>
      </c>
      <c r="B1908" s="2">
        <v>0.12</v>
      </c>
      <c r="C1908" s="12">
        <v>0.61232415541191754</v>
      </c>
    </row>
    <row r="1909" spans="1:3" x14ac:dyDescent="0.25">
      <c r="A1909" s="1">
        <v>5</v>
      </c>
      <c r="B1909" s="2">
        <v>0.16</v>
      </c>
      <c r="C1909" s="12">
        <v>0.6125185591703215</v>
      </c>
    </row>
    <row r="1910" spans="1:3" x14ac:dyDescent="0.25">
      <c r="A1910" s="1">
        <v>6</v>
      </c>
      <c r="B1910" s="2">
        <v>0.2</v>
      </c>
      <c r="C1910" s="12">
        <v>0.61255172791423063</v>
      </c>
    </row>
    <row r="1911" spans="1:3" x14ac:dyDescent="0.25">
      <c r="A1911" s="1">
        <v>7</v>
      </c>
      <c r="B1911" s="2">
        <v>0.24000000000000002</v>
      </c>
      <c r="C1911" s="12">
        <v>0.61263311706828794</v>
      </c>
    </row>
    <row r="1912" spans="1:3" x14ac:dyDescent="0.25">
      <c r="A1912" s="1">
        <v>8</v>
      </c>
      <c r="B1912" s="2">
        <v>0.28000000000000003</v>
      </c>
      <c r="C1912" s="12">
        <v>0.61268376437676453</v>
      </c>
    </row>
    <row r="1913" spans="1:3" x14ac:dyDescent="0.25">
      <c r="A1913" s="1">
        <v>9</v>
      </c>
      <c r="B1913" s="2">
        <v>0.32</v>
      </c>
      <c r="C1913" s="12">
        <v>0.61281721975400782</v>
      </c>
    </row>
    <row r="1914" spans="1:3" x14ac:dyDescent="0.25">
      <c r="A1914" s="1">
        <v>10</v>
      </c>
      <c r="B1914" s="2">
        <v>0.36</v>
      </c>
      <c r="C1914" s="12">
        <v>0.6130097445978907</v>
      </c>
    </row>
    <row r="1915" spans="1:3" x14ac:dyDescent="0.25">
      <c r="A1915" s="1">
        <v>11</v>
      </c>
      <c r="B1915" s="2">
        <v>0.39999999999999997</v>
      </c>
      <c r="C1915" s="12">
        <v>0.61319779415659736</v>
      </c>
    </row>
    <row r="1916" spans="1:3" x14ac:dyDescent="0.25">
      <c r="A1916" s="1">
        <v>12</v>
      </c>
      <c r="B1916" s="2">
        <v>0.43999999999999995</v>
      </c>
      <c r="C1916" s="12">
        <v>0.61342176860033515</v>
      </c>
    </row>
    <row r="1917" spans="1:3" x14ac:dyDescent="0.25">
      <c r="A1917" s="1">
        <v>13</v>
      </c>
      <c r="B1917" s="2">
        <v>0.45749999999999996</v>
      </c>
      <c r="C1917" s="12">
        <v>0.613520541929511</v>
      </c>
    </row>
    <row r="1918" spans="1:3" x14ac:dyDescent="0.25">
      <c r="A1918" s="1">
        <v>14</v>
      </c>
      <c r="B1918" s="2">
        <v>0.47999999999999993</v>
      </c>
      <c r="C1918" s="12">
        <v>0.61372809323927846</v>
      </c>
    </row>
    <row r="1919" spans="1:3" x14ac:dyDescent="0.25">
      <c r="A1919" s="1">
        <v>15</v>
      </c>
      <c r="B1919" s="2">
        <v>0.48499999999999993</v>
      </c>
      <c r="C1919" s="12">
        <v>0.61374440523662099</v>
      </c>
    </row>
    <row r="1920" spans="1:3" x14ac:dyDescent="0.25">
      <c r="A1920" s="1">
        <v>16</v>
      </c>
      <c r="B1920" s="2">
        <v>0.51999999999999991</v>
      </c>
      <c r="C1920" s="12">
        <v>0.613983289535732</v>
      </c>
    </row>
    <row r="1921" spans="1:3" x14ac:dyDescent="0.25">
      <c r="A1921" s="1">
        <v>17</v>
      </c>
      <c r="B1921" s="2">
        <v>0.54347222222222213</v>
      </c>
      <c r="C1921" s="12">
        <v>0.61418081000960167</v>
      </c>
    </row>
    <row r="1922" spans="1:3" x14ac:dyDescent="0.25">
      <c r="A1922" s="1">
        <v>18</v>
      </c>
      <c r="B1922" s="2">
        <v>0.55999999999999994</v>
      </c>
      <c r="C1922" s="12">
        <v>0.61426482758510592</v>
      </c>
    </row>
    <row r="1923" spans="1:3" x14ac:dyDescent="0.25">
      <c r="A1923" s="1">
        <v>19</v>
      </c>
      <c r="B1923" s="2">
        <v>0.6</v>
      </c>
      <c r="C1923" s="12">
        <v>0.61460050026047952</v>
      </c>
    </row>
    <row r="1924" spans="1:3" x14ac:dyDescent="0.25">
      <c r="A1924" s="1">
        <v>20</v>
      </c>
      <c r="B1924" s="2">
        <v>0.64</v>
      </c>
      <c r="C1924" s="12">
        <v>0.61498406861141697</v>
      </c>
    </row>
    <row r="1925" spans="1:3" x14ac:dyDescent="0.25">
      <c r="A1925" s="1">
        <v>21</v>
      </c>
      <c r="B1925" s="2">
        <v>0.68</v>
      </c>
      <c r="C1925" s="12">
        <v>0.61527215094290411</v>
      </c>
    </row>
    <row r="1926" spans="1:3" x14ac:dyDescent="0.25">
      <c r="A1926" s="1">
        <v>22</v>
      </c>
      <c r="B1926" s="2">
        <v>0.72000000000000008</v>
      </c>
      <c r="C1926" s="12">
        <v>0.61563511494413026</v>
      </c>
    </row>
    <row r="1927" spans="1:3" x14ac:dyDescent="0.25">
      <c r="A1927" s="1">
        <v>23</v>
      </c>
      <c r="B1927" s="2">
        <v>0.76000000000000012</v>
      </c>
      <c r="C1927" s="12">
        <v>0.61599726083418715</v>
      </c>
    </row>
    <row r="1928" spans="1:3" x14ac:dyDescent="0.25">
      <c r="A1928" s="1">
        <v>24</v>
      </c>
      <c r="B1928" s="2">
        <v>0.80000000000000016</v>
      </c>
      <c r="C1928" s="12">
        <v>0.61632685488094197</v>
      </c>
    </row>
    <row r="1929" spans="1:3" x14ac:dyDescent="0.25">
      <c r="A1929" s="1">
        <v>25</v>
      </c>
      <c r="B1929" s="2">
        <v>0.84000000000000019</v>
      </c>
      <c r="C1929" s="12">
        <v>0.61666788688760066</v>
      </c>
    </row>
    <row r="1930" spans="1:3" x14ac:dyDescent="0.25">
      <c r="A1930" s="1">
        <v>26</v>
      </c>
      <c r="B1930" s="2">
        <v>0.88000000000000023</v>
      </c>
      <c r="C1930" s="12">
        <v>0.61707344229382144</v>
      </c>
    </row>
    <row r="1931" spans="1:3" x14ac:dyDescent="0.25">
      <c r="A1931" s="1">
        <v>27</v>
      </c>
      <c r="B1931" s="2">
        <v>0.92000000000000026</v>
      </c>
      <c r="C1931" s="12">
        <v>0.61742601237526618</v>
      </c>
    </row>
    <row r="1932" spans="1:3" x14ac:dyDescent="0.25">
      <c r="A1932" s="1">
        <v>28</v>
      </c>
      <c r="B1932" s="2">
        <v>0.93250000000000022</v>
      </c>
      <c r="C1932" s="12">
        <v>0.61754487221559629</v>
      </c>
    </row>
    <row r="1933" spans="1:3" x14ac:dyDescent="0.25">
      <c r="A1933" s="1">
        <v>29</v>
      </c>
      <c r="B1933" s="2">
        <v>0.9600000000000003</v>
      </c>
      <c r="C1933" s="12">
        <v>0.6177553701423153</v>
      </c>
    </row>
    <row r="1934" spans="1:3" x14ac:dyDescent="0.25">
      <c r="A1934" s="1">
        <v>30</v>
      </c>
      <c r="B1934" s="2">
        <v>0.99500000000000022</v>
      </c>
      <c r="C1934" s="12">
        <v>0.61810046873689939</v>
      </c>
    </row>
    <row r="1935" spans="1:3" x14ac:dyDescent="0.25">
      <c r="A1935" s="1">
        <v>31</v>
      </c>
      <c r="B1935" s="2">
        <v>1.0000000000000002</v>
      </c>
      <c r="C1935" s="12">
        <v>0.61812527429452147</v>
      </c>
    </row>
    <row r="1936" spans="1:3" x14ac:dyDescent="0.25">
      <c r="A1936" s="1">
        <v>32</v>
      </c>
      <c r="B1936" s="2">
        <v>1.0400000000000003</v>
      </c>
      <c r="C1936" s="12">
        <v>0.61850057550238591</v>
      </c>
    </row>
    <row r="1937" spans="1:3" x14ac:dyDescent="0.25">
      <c r="A1937" s="1">
        <v>33</v>
      </c>
      <c r="B1937" s="2">
        <v>1.0725</v>
      </c>
      <c r="C1937" s="12">
        <v>0.61871880971103266</v>
      </c>
    </row>
    <row r="1938" spans="1:3" x14ac:dyDescent="0.25">
      <c r="A1938" s="1">
        <v>34</v>
      </c>
      <c r="B1938" s="2">
        <v>1.0800000000000003</v>
      </c>
      <c r="C1938" s="12">
        <v>0.61878770917399939</v>
      </c>
    </row>
    <row r="1939" spans="1:3" x14ac:dyDescent="0.25">
      <c r="A1939" s="1">
        <v>35</v>
      </c>
      <c r="B1939" s="2">
        <v>1.1200000000000003</v>
      </c>
      <c r="C1939" s="12">
        <v>0.61915991964081463</v>
      </c>
    </row>
    <row r="1940" spans="1:3" x14ac:dyDescent="0.25">
      <c r="A1940" s="1">
        <v>36</v>
      </c>
      <c r="B1940" s="2">
        <v>1.1325000000000001</v>
      </c>
      <c r="C1940" s="12">
        <v>0.61924874760817217</v>
      </c>
    </row>
    <row r="1941" spans="1:3" x14ac:dyDescent="0.25">
      <c r="A1941" s="1">
        <v>37</v>
      </c>
      <c r="B1941" s="2">
        <v>1.1600000000000004</v>
      </c>
      <c r="C1941" s="12">
        <v>0.6195180663494867</v>
      </c>
    </row>
    <row r="1942" spans="1:3" x14ac:dyDescent="0.25">
      <c r="A1942" s="1">
        <v>38</v>
      </c>
      <c r="B1942" s="2">
        <v>1.1753125000000004</v>
      </c>
      <c r="C1942" s="12">
        <v>0.61960721365315041</v>
      </c>
    </row>
    <row r="1943" spans="1:3" x14ac:dyDescent="0.25">
      <c r="A1943" s="1">
        <v>39</v>
      </c>
      <c r="B1943" s="2">
        <v>1.1917500000000005</v>
      </c>
      <c r="C1943" s="12">
        <v>0.61974770133958479</v>
      </c>
    </row>
    <row r="1944" spans="1:3" x14ac:dyDescent="0.25">
      <c r="A1944" s="1">
        <v>40</v>
      </c>
      <c r="B1944" s="2">
        <v>1.2000000000000004</v>
      </c>
      <c r="C1944" s="12">
        <v>0.61981623284213538</v>
      </c>
    </row>
    <row r="1945" spans="1:3" x14ac:dyDescent="0.25">
      <c r="A1945" s="1">
        <v>41</v>
      </c>
      <c r="B1945" s="2">
        <v>1.2400000000000004</v>
      </c>
      <c r="C1945" s="12">
        <v>0.62013076573385195</v>
      </c>
    </row>
    <row r="1946" spans="1:3" x14ac:dyDescent="0.25">
      <c r="A1946" s="1">
        <v>42</v>
      </c>
      <c r="B1946" s="2">
        <v>1.2611111111111117</v>
      </c>
      <c r="C1946" s="12">
        <v>0.62033757975914938</v>
      </c>
    </row>
    <row r="1947" spans="1:3" x14ac:dyDescent="0.25">
      <c r="A1947" s="1">
        <v>43</v>
      </c>
      <c r="B1947" s="2">
        <v>1.2800000000000005</v>
      </c>
      <c r="C1947" s="12">
        <v>0.62050651223007414</v>
      </c>
    </row>
    <row r="1948" spans="1:3" x14ac:dyDescent="0.25">
      <c r="A1948" s="1">
        <v>44</v>
      </c>
      <c r="B1948" s="2">
        <v>1.3200000000000005</v>
      </c>
      <c r="C1948" s="12">
        <v>0.62081650776548103</v>
      </c>
    </row>
    <row r="1949" spans="1:3" x14ac:dyDescent="0.25">
      <c r="A1949" s="1">
        <v>45</v>
      </c>
      <c r="B1949" s="2">
        <v>1.3375000000000004</v>
      </c>
      <c r="C1949" s="12">
        <v>0.6209666984437805</v>
      </c>
    </row>
    <row r="1950" spans="1:3" x14ac:dyDescent="0.25">
      <c r="A1950" s="1">
        <v>46</v>
      </c>
      <c r="B1950" s="2">
        <v>1.3600000000000005</v>
      </c>
      <c r="C1950" s="12">
        <v>0.62111287228105205</v>
      </c>
    </row>
    <row r="1951" spans="1:3" x14ac:dyDescent="0.25">
      <c r="A1951" s="1">
        <v>47</v>
      </c>
      <c r="B1951" s="2">
        <v>1.4000000000000006</v>
      </c>
      <c r="C1951" s="12">
        <v>0.62142019143312843</v>
      </c>
    </row>
    <row r="1952" spans="1:3" x14ac:dyDescent="0.25">
      <c r="A1952" s="1">
        <v>48</v>
      </c>
      <c r="B1952" s="2">
        <v>1.4021875000000006</v>
      </c>
      <c r="C1952" s="12">
        <v>0.62143044828160998</v>
      </c>
    </row>
    <row r="1953" spans="1:3" x14ac:dyDescent="0.25">
      <c r="A1953" s="1">
        <v>49</v>
      </c>
      <c r="B1953" s="2">
        <v>1.4317500000000007</v>
      </c>
      <c r="C1953" s="12">
        <v>0.62165083611314276</v>
      </c>
    </row>
    <row r="1954" spans="1:3" x14ac:dyDescent="0.25">
      <c r="A1954" s="1">
        <v>50</v>
      </c>
      <c r="B1954" s="2">
        <v>1.4400000000000006</v>
      </c>
      <c r="C1954" s="12">
        <v>0.62173008525950868</v>
      </c>
    </row>
    <row r="1955" spans="1:3" x14ac:dyDescent="0.25">
      <c r="A1955" s="1">
        <v>51</v>
      </c>
      <c r="B1955" s="2">
        <v>1.4800000000000006</v>
      </c>
      <c r="C1955" s="12">
        <v>0.62198636902508231</v>
      </c>
    </row>
    <row r="1956" spans="1:3" x14ac:dyDescent="0.25">
      <c r="A1956" s="1">
        <v>52</v>
      </c>
      <c r="B1956" s="2">
        <v>1.5200000000000007</v>
      </c>
      <c r="C1956" s="12">
        <v>0.62230793520949368</v>
      </c>
    </row>
    <row r="1957" spans="1:3" x14ac:dyDescent="0.25">
      <c r="A1957" s="1">
        <v>53</v>
      </c>
      <c r="B1957" s="2">
        <v>1.5600000000000007</v>
      </c>
      <c r="C1957" s="12">
        <v>0.62262906268217511</v>
      </c>
    </row>
    <row r="1958" spans="1:3" x14ac:dyDescent="0.25">
      <c r="A1958" s="1">
        <v>54</v>
      </c>
      <c r="B1958" s="2">
        <v>1.6000000000000008</v>
      </c>
      <c r="C1958" s="12">
        <v>0.62285204638954361</v>
      </c>
    </row>
    <row r="1959" spans="1:3" x14ac:dyDescent="0.25">
      <c r="A1959" s="1">
        <v>55</v>
      </c>
      <c r="B1959" s="2">
        <v>1.6400000000000008</v>
      </c>
      <c r="C1959" s="12">
        <v>0.62311693979097549</v>
      </c>
    </row>
    <row r="1960" spans="1:3" x14ac:dyDescent="0.25">
      <c r="A1960" s="1">
        <v>56</v>
      </c>
      <c r="B1960" s="2">
        <v>1.6800000000000008</v>
      </c>
      <c r="C1960" s="12">
        <v>0.62342276134184804</v>
      </c>
    </row>
    <row r="1961" spans="1:3" x14ac:dyDescent="0.25">
      <c r="A1961" s="1">
        <v>57</v>
      </c>
      <c r="B1961" s="2">
        <v>1.7200000000000009</v>
      </c>
      <c r="C1961" s="12">
        <v>0.62363600477242309</v>
      </c>
    </row>
    <row r="1962" spans="1:3" x14ac:dyDescent="0.25">
      <c r="A1962" s="1">
        <v>58</v>
      </c>
      <c r="B1962" s="2">
        <v>1.7600000000000009</v>
      </c>
      <c r="C1962" s="12">
        <v>0.62384886396525374</v>
      </c>
    </row>
    <row r="1963" spans="1:3" x14ac:dyDescent="0.25">
      <c r="A1963" s="1">
        <v>59</v>
      </c>
      <c r="B1963" s="2">
        <v>1.8000000000000009</v>
      </c>
      <c r="C1963" s="12">
        <v>0.62412898524488813</v>
      </c>
    </row>
    <row r="1964" spans="1:3" x14ac:dyDescent="0.25">
      <c r="A1964" s="1">
        <v>60</v>
      </c>
      <c r="B1964" s="2">
        <v>1.840000000000001</v>
      </c>
      <c r="C1964" s="12">
        <v>0.62438826865080777</v>
      </c>
    </row>
    <row r="1965" spans="1:3" x14ac:dyDescent="0.25">
      <c r="A1965" s="1">
        <v>61</v>
      </c>
      <c r="B1965" s="2">
        <v>1.8475000000000008</v>
      </c>
      <c r="C1965" s="12">
        <v>0.62444048059823487</v>
      </c>
    </row>
    <row r="1966" spans="1:3" x14ac:dyDescent="0.25">
      <c r="A1966" s="1">
        <v>62</v>
      </c>
      <c r="B1966" s="2">
        <v>1.880000000000001</v>
      </c>
      <c r="C1966" s="12">
        <v>0.6245629698667019</v>
      </c>
    </row>
    <row r="1967" spans="1:3" x14ac:dyDescent="0.25">
      <c r="A1967" s="1">
        <v>63</v>
      </c>
      <c r="B1967" s="2">
        <v>1.9155000000000009</v>
      </c>
      <c r="C1967" s="12">
        <v>0.62478129523837567</v>
      </c>
    </row>
    <row r="1968" spans="1:3" x14ac:dyDescent="0.25">
      <c r="A1968" s="1">
        <v>64</v>
      </c>
      <c r="B1968" s="2">
        <v>1.920000000000001</v>
      </c>
      <c r="C1968" s="12">
        <v>0.62478622264563999</v>
      </c>
    </row>
    <row r="1969" spans="1:3" x14ac:dyDescent="0.25">
      <c r="A1969" s="1">
        <v>65</v>
      </c>
      <c r="B1969" s="2">
        <v>1.9600000000000011</v>
      </c>
      <c r="C1969" s="12">
        <v>0.62500708647302117</v>
      </c>
    </row>
    <row r="1970" spans="1:3" x14ac:dyDescent="0.25">
      <c r="A1970" s="1">
        <v>66</v>
      </c>
      <c r="B1970" s="2">
        <v>2.0000000000000009</v>
      </c>
      <c r="C1970" s="12">
        <v>0.62513614546998097</v>
      </c>
    </row>
    <row r="1971" spans="1:3" x14ac:dyDescent="0.25">
      <c r="A1971" s="1">
        <v>67</v>
      </c>
      <c r="B1971" s="2">
        <v>2.0175000000000005</v>
      </c>
      <c r="C1971" s="12">
        <v>0.62527688184728303</v>
      </c>
    </row>
    <row r="1972" spans="1:3" x14ac:dyDescent="0.25">
      <c r="A1972" s="1">
        <v>68</v>
      </c>
      <c r="B1972" s="2">
        <v>2.0400000000000009</v>
      </c>
      <c r="C1972" s="12">
        <v>0.62534433779987864</v>
      </c>
    </row>
    <row r="1973" spans="1:3" x14ac:dyDescent="0.25">
      <c r="A1973" s="1">
        <v>69</v>
      </c>
      <c r="B1973" s="2">
        <v>2.080000000000001</v>
      </c>
      <c r="C1973" s="12">
        <v>0.6255656923833911</v>
      </c>
    </row>
    <row r="1974" spans="1:3" x14ac:dyDescent="0.25">
      <c r="A1974" s="1">
        <v>70</v>
      </c>
      <c r="B1974" s="2">
        <v>2.0850000000000009</v>
      </c>
      <c r="C1974" s="12">
        <v>0.6255742614622446</v>
      </c>
    </row>
    <row r="1975" spans="1:3" x14ac:dyDescent="0.25">
      <c r="A1975" s="1">
        <v>71</v>
      </c>
      <c r="B1975" s="2">
        <v>2.120000000000001</v>
      </c>
      <c r="C1975" s="12">
        <v>0.62569773688182362</v>
      </c>
    </row>
    <row r="1976" spans="1:3" x14ac:dyDescent="0.25">
      <c r="A1976" s="1">
        <v>72</v>
      </c>
      <c r="B1976" s="2">
        <v>2.1532500000000008</v>
      </c>
      <c r="C1976" s="12">
        <v>0.62581721482743258</v>
      </c>
    </row>
    <row r="1977" spans="1:3" x14ac:dyDescent="0.25">
      <c r="A1977" s="1">
        <v>73</v>
      </c>
      <c r="B1977" s="2">
        <v>2.160000000000001</v>
      </c>
      <c r="C1977" s="12">
        <v>0.62582239988421351</v>
      </c>
    </row>
    <row r="1978" spans="1:3" x14ac:dyDescent="0.25">
      <c r="A1978" s="1">
        <v>74</v>
      </c>
      <c r="B1978" s="2">
        <v>2.194500000000001</v>
      </c>
      <c r="C1978" s="12">
        <v>0.62597219437427187</v>
      </c>
    </row>
    <row r="1979" spans="1:3" x14ac:dyDescent="0.25">
      <c r="A1979" s="1">
        <v>75</v>
      </c>
      <c r="B1979" s="2">
        <v>2.2000000000000011</v>
      </c>
      <c r="C1979" s="12">
        <v>0.62598630668546151</v>
      </c>
    </row>
    <row r="1980" spans="1:3" x14ac:dyDescent="0.25">
      <c r="A1980" s="1">
        <v>76</v>
      </c>
      <c r="B1980" s="2">
        <v>2.2400000000000011</v>
      </c>
      <c r="C1980" s="12">
        <v>0.62613326489701626</v>
      </c>
    </row>
    <row r="1981" spans="1:3" x14ac:dyDescent="0.25">
      <c r="A1981" s="1">
        <v>77</v>
      </c>
      <c r="B1981" s="2">
        <v>2.2800000000000011</v>
      </c>
      <c r="C1981" s="12">
        <v>0.62622135259958833</v>
      </c>
    </row>
    <row r="1982" spans="1:3" x14ac:dyDescent="0.25">
      <c r="A1982" s="1">
        <v>78</v>
      </c>
      <c r="B1982" s="2">
        <v>2.3200000000000012</v>
      </c>
      <c r="C1982" s="12">
        <v>0.62638638681495273</v>
      </c>
    </row>
    <row r="1983" spans="1:3" x14ac:dyDescent="0.25">
      <c r="A1983" s="1">
        <v>79</v>
      </c>
      <c r="B1983" s="2">
        <v>2.3250000000000011</v>
      </c>
      <c r="C1983" s="12">
        <v>0.62638817616664855</v>
      </c>
    </row>
    <row r="1984" spans="1:3" x14ac:dyDescent="0.25">
      <c r="A1984" s="1">
        <v>80</v>
      </c>
      <c r="B1984" s="2">
        <v>2.3600000000000012</v>
      </c>
      <c r="C1984" s="12">
        <v>0.62652553933562916</v>
      </c>
    </row>
    <row r="1985" spans="1:3" x14ac:dyDescent="0.25">
      <c r="A1985" s="1">
        <v>81</v>
      </c>
      <c r="B1985" s="2">
        <v>2.4000000000000012</v>
      </c>
      <c r="C1985" s="12">
        <v>0.62659574928363326</v>
      </c>
    </row>
    <row r="1986" spans="1:3" x14ac:dyDescent="0.25">
      <c r="A1986" s="1">
        <v>82</v>
      </c>
      <c r="B1986" s="2">
        <v>2.4275000000000007</v>
      </c>
      <c r="C1986" s="12">
        <v>0.62667880977485224</v>
      </c>
    </row>
    <row r="1987" spans="1:3" x14ac:dyDescent="0.25">
      <c r="A1987" s="1">
        <v>83</v>
      </c>
      <c r="B1987" s="2">
        <v>2.4400000000000013</v>
      </c>
      <c r="C1987" s="12">
        <v>0.6266868077526182</v>
      </c>
    </row>
    <row r="1988" spans="1:3" x14ac:dyDescent="0.25">
      <c r="A1988" s="1">
        <v>84</v>
      </c>
      <c r="B1988" s="2">
        <v>2.4639583333333346</v>
      </c>
      <c r="C1988" s="12">
        <v>0.62674374912404518</v>
      </c>
    </row>
    <row r="1989" spans="1:3" x14ac:dyDescent="0.25">
      <c r="A1989" s="1">
        <v>85</v>
      </c>
      <c r="B1989" s="2">
        <v>2.4800000000000013</v>
      </c>
      <c r="C1989" s="12">
        <v>0.6268216259011995</v>
      </c>
    </row>
    <row r="1990" spans="1:3" x14ac:dyDescent="0.25">
      <c r="A1990" s="1">
        <v>86</v>
      </c>
      <c r="B1990" s="2">
        <v>2.5200000000000014</v>
      </c>
      <c r="C1990" s="12">
        <v>0.62688570071718563</v>
      </c>
    </row>
    <row r="1991" spans="1:3" x14ac:dyDescent="0.25">
      <c r="A1991" s="1">
        <v>87</v>
      </c>
      <c r="B1991" s="2">
        <v>2.5600000000000014</v>
      </c>
      <c r="C1991" s="12">
        <v>0.62693411020064871</v>
      </c>
    </row>
    <row r="1992" spans="1:3" x14ac:dyDescent="0.25">
      <c r="A1992" s="1">
        <v>88</v>
      </c>
      <c r="B1992" s="2">
        <v>2.5621875000000016</v>
      </c>
      <c r="C1992" s="12">
        <v>0.62693332940907298</v>
      </c>
    </row>
    <row r="1993" spans="1:3" x14ac:dyDescent="0.25">
      <c r="A1993" s="1">
        <v>89</v>
      </c>
      <c r="B1993" s="2">
        <v>2.5958750000000022</v>
      </c>
      <c r="C1993" s="12">
        <v>0.62699053254393067</v>
      </c>
    </row>
    <row r="1994" spans="1:3" x14ac:dyDescent="0.25">
      <c r="A1994" s="1">
        <v>90</v>
      </c>
      <c r="B1994" s="2">
        <v>2.6000000000000014</v>
      </c>
      <c r="C1994" s="12">
        <v>0.62698412823794725</v>
      </c>
    </row>
    <row r="1995" spans="1:3" x14ac:dyDescent="0.25">
      <c r="A1995" s="1">
        <v>91</v>
      </c>
      <c r="B1995" s="2">
        <v>2.6400000000000015</v>
      </c>
      <c r="C1995" s="12">
        <v>0.62703486215952386</v>
      </c>
    </row>
    <row r="1996" spans="1:3" x14ac:dyDescent="0.25">
      <c r="A1996" s="1">
        <v>92</v>
      </c>
      <c r="B1996" s="2">
        <v>2.6662500000000016</v>
      </c>
      <c r="C1996" s="12">
        <v>0.62704346357725527</v>
      </c>
    </row>
    <row r="1997" spans="1:3" x14ac:dyDescent="0.25">
      <c r="A1997" s="1">
        <v>93</v>
      </c>
      <c r="B1997" s="2">
        <v>2.6800000000000015</v>
      </c>
      <c r="C1997" s="12">
        <v>0.62704438419215902</v>
      </c>
    </row>
    <row r="1998" spans="1:3" x14ac:dyDescent="0.25">
      <c r="A1998" s="1">
        <v>94</v>
      </c>
      <c r="B1998" s="2">
        <v>2.7200000000000015</v>
      </c>
      <c r="C1998" s="12">
        <v>0.62708714276914157</v>
      </c>
    </row>
    <row r="1999" spans="1:3" x14ac:dyDescent="0.25">
      <c r="A1999" s="1">
        <v>95</v>
      </c>
      <c r="B1999" s="2">
        <v>2.7325000000000013</v>
      </c>
      <c r="C1999" s="12">
        <v>0.6270620297403684</v>
      </c>
    </row>
    <row r="2000" spans="1:3" x14ac:dyDescent="0.25">
      <c r="A2000" s="1">
        <v>96</v>
      </c>
      <c r="B2000" s="2">
        <v>2.7600000000000016</v>
      </c>
      <c r="C2000" s="12">
        <v>0.62709147628177875</v>
      </c>
    </row>
    <row r="2001" spans="1:3" x14ac:dyDescent="0.25">
      <c r="A2001" s="1">
        <v>97</v>
      </c>
      <c r="B2001" s="2">
        <v>2.8000000000000016</v>
      </c>
      <c r="C2001" s="12">
        <v>0.62698187836342556</v>
      </c>
    </row>
    <row r="2002" spans="1:3" x14ac:dyDescent="0.25">
      <c r="A2002" s="1">
        <v>98</v>
      </c>
      <c r="B2002" s="2">
        <v>2.8400000000000016</v>
      </c>
      <c r="C2002" s="12">
        <v>0.62641316942020042</v>
      </c>
    </row>
    <row r="2003" spans="1:3" x14ac:dyDescent="0.25">
      <c r="A2003" s="1">
        <v>99</v>
      </c>
      <c r="B2003" s="2">
        <v>2.8618692129629646</v>
      </c>
      <c r="C2003" s="12">
        <v>0.62608895811049592</v>
      </c>
    </row>
    <row r="2004" spans="1:3" x14ac:dyDescent="0.25">
      <c r="A2004" s="1">
        <v>100</v>
      </c>
      <c r="B2004" s="2">
        <v>2.8800000000000017</v>
      </c>
      <c r="C2004" s="12">
        <v>0.62572729576521757</v>
      </c>
    </row>
    <row r="2005" spans="1:3" x14ac:dyDescent="0.25">
      <c r="A2005" s="1">
        <v>101</v>
      </c>
      <c r="B2005" s="2">
        <v>2.9050000000000011</v>
      </c>
      <c r="C2005" s="12">
        <v>0.62511056149146349</v>
      </c>
    </row>
    <row r="2006" spans="1:3" x14ac:dyDescent="0.25">
      <c r="A2006" s="1">
        <v>102</v>
      </c>
      <c r="B2006" s="2">
        <v>2.9200000000000017</v>
      </c>
      <c r="C2006" s="12">
        <v>0.62486038278165545</v>
      </c>
    </row>
    <row r="2007" spans="1:3" x14ac:dyDescent="0.25">
      <c r="A2007" s="1">
        <v>103</v>
      </c>
      <c r="B2007" s="2">
        <v>2.9375000000000013</v>
      </c>
      <c r="C2007" s="12">
        <v>0.62437630123470944</v>
      </c>
    </row>
    <row r="2008" spans="1:3" x14ac:dyDescent="0.25">
      <c r="A2008" s="1">
        <v>104</v>
      </c>
      <c r="B2008" s="2">
        <v>2.9600000000000017</v>
      </c>
      <c r="C2008" s="12">
        <v>0.623871300421874</v>
      </c>
    </row>
    <row r="2009" spans="1:3" x14ac:dyDescent="0.25">
      <c r="A2009" s="1">
        <v>105</v>
      </c>
      <c r="B2009" s="2">
        <v>2.9725000000000015</v>
      </c>
      <c r="C2009" s="12">
        <v>0.62354241366988605</v>
      </c>
    </row>
    <row r="2010" spans="1:3" x14ac:dyDescent="0.25">
      <c r="A2010" s="1">
        <v>106</v>
      </c>
      <c r="B2010" s="2">
        <v>3.0000000000000018</v>
      </c>
      <c r="C2010" s="12">
        <v>0.62285435259853039</v>
      </c>
    </row>
    <row r="2011" spans="1:3" x14ac:dyDescent="0.25">
      <c r="A2011" s="1">
        <v>107</v>
      </c>
      <c r="B2011" s="2">
        <v>3.0050000000000017</v>
      </c>
      <c r="C2011" s="12">
        <v>0.6226788148142911</v>
      </c>
    </row>
    <row r="2012" spans="1:3" x14ac:dyDescent="0.25">
      <c r="A2012" s="1">
        <v>108</v>
      </c>
      <c r="B2012" s="2">
        <v>3.0400000000000018</v>
      </c>
      <c r="C2012" s="12">
        <v>0.62180245120239142</v>
      </c>
    </row>
    <row r="2013" spans="1:3" x14ac:dyDescent="0.25">
      <c r="A2013" s="1">
        <v>109</v>
      </c>
      <c r="B2013" s="2">
        <v>3.0800000000000018</v>
      </c>
      <c r="C2013" s="12">
        <v>0.6206811680506451</v>
      </c>
    </row>
    <row r="2014" spans="1:3" x14ac:dyDescent="0.25">
      <c r="A2014" s="1">
        <v>110</v>
      </c>
      <c r="B2014" s="2">
        <v>3.103730468750002</v>
      </c>
      <c r="C2014" s="12">
        <v>0.6200896472147307</v>
      </c>
    </row>
    <row r="2015" spans="1:3" x14ac:dyDescent="0.25">
      <c r="A2015" s="1">
        <v>111</v>
      </c>
      <c r="B2015" s="2">
        <v>3.1200000000000019</v>
      </c>
      <c r="C2015" s="12">
        <v>0.61964866820632447</v>
      </c>
    </row>
    <row r="2016" spans="1:3" x14ac:dyDescent="0.25">
      <c r="A2016" s="1">
        <v>112</v>
      </c>
      <c r="B2016" s="2">
        <v>3.1448493303571445</v>
      </c>
      <c r="C2016" s="12">
        <v>0.61897090569557667</v>
      </c>
    </row>
    <row r="2017" spans="1:3" x14ac:dyDescent="0.25">
      <c r="A2017" s="1">
        <v>113</v>
      </c>
      <c r="B2017" s="2">
        <v>3.1600000000000019</v>
      </c>
      <c r="C2017" s="12">
        <v>0.61865772117299833</v>
      </c>
    </row>
    <row r="2018" spans="1:3" x14ac:dyDescent="0.25">
      <c r="A2018" s="1">
        <v>114</v>
      </c>
      <c r="B2018" s="2">
        <v>3.1775502232142876</v>
      </c>
      <c r="C2018" s="12">
        <v>0.61804480695964459</v>
      </c>
    </row>
    <row r="2019" spans="1:3" x14ac:dyDescent="0.25">
      <c r="A2019" s="1">
        <v>115</v>
      </c>
      <c r="B2019" s="2">
        <v>3.200000000000002</v>
      </c>
      <c r="C2019" s="12">
        <v>0.61743333137649326</v>
      </c>
    </row>
    <row r="2020" spans="1:3" x14ac:dyDescent="0.25">
      <c r="A2020" s="1">
        <v>116</v>
      </c>
      <c r="B2020" s="2">
        <v>3.240000000000002</v>
      </c>
      <c r="C2020" s="12">
        <v>0.61626353044765581</v>
      </c>
    </row>
    <row r="2021" spans="1:3" x14ac:dyDescent="0.25">
      <c r="A2021" s="1">
        <v>117</v>
      </c>
      <c r="B2021" s="2">
        <v>3.2443750000000025</v>
      </c>
      <c r="C2021" s="12">
        <v>0.61612067329894571</v>
      </c>
    </row>
    <row r="2022" spans="1:3" x14ac:dyDescent="0.25">
      <c r="A2022" s="1">
        <v>118</v>
      </c>
      <c r="B2022" s="2">
        <v>3.280000000000002</v>
      </c>
      <c r="C2022" s="12">
        <v>0.61520154258297732</v>
      </c>
    </row>
    <row r="2023" spans="1:3" x14ac:dyDescent="0.25">
      <c r="A2023" s="1">
        <v>119</v>
      </c>
      <c r="B2023" s="2">
        <v>3.3175000000000012</v>
      </c>
      <c r="C2023" s="12">
        <v>0.61408063807692215</v>
      </c>
    </row>
    <row r="2024" spans="1:3" x14ac:dyDescent="0.25">
      <c r="A2024" s="1">
        <v>120</v>
      </c>
      <c r="B2024" s="2">
        <v>3.3200000000000021</v>
      </c>
      <c r="C2024" s="12">
        <v>0.61404734846743125</v>
      </c>
    </row>
    <row r="2025" spans="1:3" x14ac:dyDescent="0.25">
      <c r="A2025" s="1">
        <v>121</v>
      </c>
      <c r="B2025" s="2">
        <v>3.3525000000000014</v>
      </c>
      <c r="C2025" s="12">
        <v>0.61319852594548951</v>
      </c>
    </row>
    <row r="2026" spans="1:3" x14ac:dyDescent="0.25">
      <c r="A2026" s="1">
        <v>122</v>
      </c>
      <c r="B2026" s="2">
        <v>3.3600000000000021</v>
      </c>
      <c r="C2026" s="12">
        <v>0.61303106234477889</v>
      </c>
    </row>
    <row r="2027" spans="1:3" x14ac:dyDescent="0.25">
      <c r="A2027" s="1">
        <v>123</v>
      </c>
      <c r="B2027" s="2">
        <v>3.4000000000000021</v>
      </c>
      <c r="C2027" s="12">
        <v>0.611904900396532</v>
      </c>
    </row>
    <row r="2028" spans="1:3" x14ac:dyDescent="0.25">
      <c r="A2028" s="1">
        <v>124</v>
      </c>
      <c r="B2028" s="2">
        <v>3.4400000000000022</v>
      </c>
      <c r="C2028" s="12">
        <v>0.61078290814287195</v>
      </c>
    </row>
    <row r="2029" spans="1:3" x14ac:dyDescent="0.25">
      <c r="A2029" s="1">
        <v>125</v>
      </c>
      <c r="B2029" s="2">
        <v>3.450000000000002</v>
      </c>
      <c r="C2029" s="12">
        <v>0.61045850690096271</v>
      </c>
    </row>
    <row r="2030" spans="1:3" x14ac:dyDescent="0.25">
      <c r="A2030" s="1">
        <v>126</v>
      </c>
      <c r="B2030" s="2">
        <v>3.4800000000000022</v>
      </c>
      <c r="C2030" s="12">
        <v>0.60959708562012327</v>
      </c>
    </row>
    <row r="2031" spans="1:3" x14ac:dyDescent="0.25">
      <c r="A2031" s="1">
        <v>127</v>
      </c>
      <c r="B2031" s="2">
        <v>3.5155000000000021</v>
      </c>
      <c r="C2031" s="12">
        <v>0.60864054061656547</v>
      </c>
    </row>
    <row r="2032" spans="1:3" x14ac:dyDescent="0.25">
      <c r="A2032" s="1">
        <v>128</v>
      </c>
      <c r="B2032" s="2">
        <v>3.5200000000000022</v>
      </c>
      <c r="C2032" s="12">
        <v>0.60853924287327343</v>
      </c>
    </row>
    <row r="2033" spans="1:3" x14ac:dyDescent="0.25">
      <c r="A2033" s="1">
        <v>129</v>
      </c>
      <c r="B2033" s="2">
        <v>3.5600000000000023</v>
      </c>
      <c r="C2033" s="12">
        <v>0.60757589224727515</v>
      </c>
    </row>
    <row r="2034" spans="1:3" x14ac:dyDescent="0.25">
      <c r="A2034" s="1">
        <v>130</v>
      </c>
      <c r="B2034" s="2">
        <v>3.5835111111111138</v>
      </c>
      <c r="C2034" s="12">
        <v>0.60674735760461407</v>
      </c>
    </row>
    <row r="2035" spans="1:3" x14ac:dyDescent="0.25">
      <c r="A2035" s="1">
        <v>131</v>
      </c>
      <c r="B2035" s="2">
        <v>3.6000000000000023</v>
      </c>
      <c r="C2035" s="12">
        <v>0.60640732177876677</v>
      </c>
    </row>
    <row r="2036" spans="1:3" x14ac:dyDescent="0.25">
      <c r="A2036" s="1">
        <v>132</v>
      </c>
      <c r="B2036" s="2">
        <v>3.6400000000000023</v>
      </c>
      <c r="C2036" s="12">
        <v>0.60525316043284461</v>
      </c>
    </row>
    <row r="2037" spans="1:3" x14ac:dyDescent="0.25">
      <c r="A2037" s="1">
        <v>133</v>
      </c>
      <c r="B2037" s="2">
        <v>3.6800000000000024</v>
      </c>
      <c r="C2037" s="12">
        <v>0.60419003420329764</v>
      </c>
    </row>
    <row r="2038" spans="1:3" x14ac:dyDescent="0.25">
      <c r="A2038" s="1">
        <v>134</v>
      </c>
      <c r="B2038" s="2">
        <v>3.6850000000000023</v>
      </c>
      <c r="C2038" s="12">
        <v>0.60401047180482448</v>
      </c>
    </row>
    <row r="2039" spans="1:3" x14ac:dyDescent="0.25">
      <c r="A2039" s="1">
        <v>135</v>
      </c>
      <c r="B2039" s="2">
        <v>3.7200000000000024</v>
      </c>
      <c r="C2039" s="12">
        <v>0.60313577590458067</v>
      </c>
    </row>
    <row r="2040" spans="1:3" x14ac:dyDescent="0.25">
      <c r="A2040" s="1">
        <v>136</v>
      </c>
      <c r="B2040" s="2">
        <v>3.7538125000000035</v>
      </c>
      <c r="C2040" s="12">
        <v>0.60216497094395527</v>
      </c>
    </row>
    <row r="2041" spans="1:3" x14ac:dyDescent="0.25">
      <c r="A2041" s="1">
        <v>137</v>
      </c>
      <c r="B2041" s="2">
        <v>3.7600000000000025</v>
      </c>
      <c r="C2041" s="12">
        <v>0.60202847970848727</v>
      </c>
    </row>
    <row r="2042" spans="1:3" x14ac:dyDescent="0.25">
      <c r="A2042" s="1">
        <v>138</v>
      </c>
      <c r="B2042" s="2">
        <v>3.8000000000000025</v>
      </c>
      <c r="C2042" s="12">
        <v>0.60106527377523755</v>
      </c>
    </row>
    <row r="2043" spans="1:3" x14ac:dyDescent="0.25">
      <c r="A2043" s="1">
        <v>139</v>
      </c>
      <c r="B2043" s="2">
        <v>3.8400000000000025</v>
      </c>
      <c r="C2043" s="12">
        <v>0.60005917949122289</v>
      </c>
    </row>
    <row r="2044" spans="1:3" x14ac:dyDescent="0.25">
      <c r="A2044" s="1">
        <v>140</v>
      </c>
      <c r="B2044" s="2">
        <v>3.8800000000000026</v>
      </c>
      <c r="C2044" s="12">
        <v>0.59909066725307947</v>
      </c>
    </row>
    <row r="2045" spans="1:3" x14ac:dyDescent="0.25">
      <c r="A2045" s="1">
        <v>141</v>
      </c>
      <c r="B2045" s="2">
        <v>3.9200000000000026</v>
      </c>
      <c r="C2045" s="12">
        <v>0.5982498168489776</v>
      </c>
    </row>
    <row r="2046" spans="1:3" x14ac:dyDescent="0.25">
      <c r="A2046" s="1">
        <v>142</v>
      </c>
      <c r="B2046" s="2">
        <v>3.9300000000000024</v>
      </c>
      <c r="C2046" s="12">
        <v>0.59816921256679767</v>
      </c>
    </row>
    <row r="2047" spans="1:3" x14ac:dyDescent="0.25">
      <c r="A2047" s="1">
        <v>143</v>
      </c>
      <c r="B2047" s="2">
        <v>3.9600000000000026</v>
      </c>
      <c r="C2047" s="12">
        <v>0.5981028878595861</v>
      </c>
    </row>
    <row r="2048" spans="1:3" x14ac:dyDescent="0.25">
      <c r="A2048" s="1">
        <v>144</v>
      </c>
      <c r="B2048" s="2">
        <v>3.9941406250000022</v>
      </c>
      <c r="C2048" s="12">
        <v>0.59773191400023318</v>
      </c>
    </row>
    <row r="2049" spans="1:3" x14ac:dyDescent="0.25">
      <c r="A2049" s="1">
        <v>145</v>
      </c>
      <c r="B2049" s="2">
        <v>4.0000000000000027</v>
      </c>
      <c r="C2049" s="12">
        <v>0.59786265267672822</v>
      </c>
    </row>
    <row r="2050" spans="1:3" x14ac:dyDescent="0.25">
      <c r="A2050" s="1">
        <v>146</v>
      </c>
      <c r="B2050" s="2">
        <v>4.0400000000000027</v>
      </c>
      <c r="C2050" s="12">
        <v>0.59755820756710276</v>
      </c>
    </row>
    <row r="2051" spans="1:3" x14ac:dyDescent="0.25">
      <c r="A2051" s="1">
        <v>147</v>
      </c>
      <c r="B2051" s="2">
        <v>4.0800000000000027</v>
      </c>
      <c r="C2051" s="12">
        <v>0.59747457580211361</v>
      </c>
    </row>
    <row r="2052" spans="1:3" x14ac:dyDescent="0.25">
      <c r="A2052" s="1">
        <v>148</v>
      </c>
      <c r="B2052" s="2">
        <v>4.1200000000000028</v>
      </c>
      <c r="C2052" s="12">
        <v>0.59732993203606977</v>
      </c>
    </row>
    <row r="2053" spans="1:3" x14ac:dyDescent="0.25">
      <c r="A2053" s="1">
        <v>149</v>
      </c>
      <c r="B2053" s="2">
        <v>4.1306250000000047</v>
      </c>
      <c r="C2053" s="12">
        <v>0.59720739445388393</v>
      </c>
    </row>
    <row r="2054" spans="1:3" x14ac:dyDescent="0.25">
      <c r="A2054" s="1">
        <v>150</v>
      </c>
      <c r="B2054" s="2">
        <v>4.1600000000000028</v>
      </c>
      <c r="C2054" s="12">
        <v>0.59687739836326892</v>
      </c>
    </row>
    <row r="2055" spans="1:3" x14ac:dyDescent="0.25">
      <c r="A2055" s="1">
        <v>151</v>
      </c>
      <c r="B2055" s="2">
        <v>4.1956250000000042</v>
      </c>
      <c r="C2055" s="12">
        <v>0.59687046380589404</v>
      </c>
    </row>
    <row r="2056" spans="1:3" x14ac:dyDescent="0.25">
      <c r="A2056" s="1">
        <v>152</v>
      </c>
      <c r="B2056" s="2">
        <v>4.2000000000000028</v>
      </c>
      <c r="C2056" s="12">
        <v>0.59675607559123434</v>
      </c>
    </row>
    <row r="2057" spans="1:3" x14ac:dyDescent="0.25">
      <c r="A2057" s="1">
        <v>153</v>
      </c>
      <c r="B2057" s="2">
        <v>4.2230468750000023</v>
      </c>
      <c r="C2057" s="12">
        <v>0.59687937313929051</v>
      </c>
    </row>
    <row r="2058" spans="1:3" x14ac:dyDescent="0.25">
      <c r="A2058" s="1">
        <v>154</v>
      </c>
      <c r="B2058" s="2">
        <v>4.2400000000000029</v>
      </c>
      <c r="C2058" s="12">
        <v>0.59698598460800556</v>
      </c>
    </row>
    <row r="2059" spans="1:3" x14ac:dyDescent="0.25">
      <c r="A2059" s="1">
        <v>155</v>
      </c>
      <c r="B2059" s="2">
        <v>4.2800000000000029</v>
      </c>
      <c r="C2059" s="12">
        <v>0.59684460629082381</v>
      </c>
    </row>
    <row r="2060" spans="1:3" x14ac:dyDescent="0.25">
      <c r="A2060" s="1">
        <v>156</v>
      </c>
      <c r="B2060" s="2">
        <v>4.3200000000000029</v>
      </c>
      <c r="C2060" s="12">
        <v>0.59662557527166826</v>
      </c>
    </row>
    <row r="2061" spans="1:3" x14ac:dyDescent="0.25">
      <c r="A2061" s="1">
        <v>157</v>
      </c>
      <c r="B2061" s="2">
        <v>4.3325000000000031</v>
      </c>
      <c r="C2061" s="12">
        <v>0.59661106662800101</v>
      </c>
    </row>
    <row r="2062" spans="1:3" x14ac:dyDescent="0.25">
      <c r="A2062" s="1">
        <v>158</v>
      </c>
      <c r="B2062" s="2">
        <v>4.360000000000003</v>
      </c>
      <c r="C2062" s="12">
        <v>0.5968739234319409</v>
      </c>
    </row>
    <row r="2063" spans="1:3" x14ac:dyDescent="0.25">
      <c r="A2063" s="1">
        <v>159</v>
      </c>
      <c r="B2063" s="2">
        <v>4.3675000000000042</v>
      </c>
      <c r="C2063" s="12">
        <v>0.59658155113536382</v>
      </c>
    </row>
    <row r="2064" spans="1:3" x14ac:dyDescent="0.25">
      <c r="A2064" s="1">
        <v>160</v>
      </c>
      <c r="B2064" s="2">
        <v>4.400000000000003</v>
      </c>
      <c r="C2064" s="12">
        <v>0.59662748095422335</v>
      </c>
    </row>
    <row r="2065" spans="1:3" x14ac:dyDescent="0.25">
      <c r="A2065" s="1">
        <v>161</v>
      </c>
      <c r="B2065" s="2">
        <v>4.4025000000000034</v>
      </c>
      <c r="C2065" s="12">
        <v>0.59666438968739066</v>
      </c>
    </row>
    <row r="2066" spans="1:3" x14ac:dyDescent="0.25">
      <c r="A2066" s="1">
        <v>162</v>
      </c>
      <c r="B2066" s="2">
        <v>4.4400000000000031</v>
      </c>
      <c r="C2066" s="12">
        <v>0.59638446641143372</v>
      </c>
    </row>
    <row r="2067" spans="1:3" x14ac:dyDescent="0.25">
      <c r="A2067" s="1">
        <v>163</v>
      </c>
      <c r="B2067" s="2">
        <v>4.4751562500000031</v>
      </c>
      <c r="C2067" s="12">
        <v>0.59677824534642654</v>
      </c>
    </row>
    <row r="2068" spans="1:3" x14ac:dyDescent="0.25">
      <c r="A2068" s="1">
        <v>164</v>
      </c>
      <c r="B2068" s="2">
        <v>4.4800000000000031</v>
      </c>
      <c r="C2068" s="12">
        <v>0.5967610298850069</v>
      </c>
    </row>
    <row r="2069" spans="1:3" x14ac:dyDescent="0.25">
      <c r="A2069" s="1">
        <v>165</v>
      </c>
      <c r="B2069" s="2">
        <v>4.503730468750005</v>
      </c>
      <c r="C2069" s="12">
        <v>0.59652455430863849</v>
      </c>
    </row>
    <row r="2070" spans="1:3" x14ac:dyDescent="0.25">
      <c r="A2070" s="1">
        <v>166</v>
      </c>
      <c r="B2070" s="2">
        <v>4.5200000000000031</v>
      </c>
      <c r="C2070" s="12">
        <v>0.59689887545644571</v>
      </c>
    </row>
    <row r="2071" spans="1:3" x14ac:dyDescent="0.25">
      <c r="A2071" s="1">
        <v>167</v>
      </c>
      <c r="B2071" s="2">
        <v>4.5373242187500038</v>
      </c>
      <c r="C2071" s="12">
        <v>0.59645630072831635</v>
      </c>
    </row>
    <row r="2072" spans="1:3" x14ac:dyDescent="0.25">
      <c r="A2072" s="1">
        <v>168</v>
      </c>
      <c r="B2072" s="2">
        <v>4.5600000000000032</v>
      </c>
      <c r="C2072" s="12">
        <v>0.59645467804718666</v>
      </c>
    </row>
    <row r="2073" spans="1:3" x14ac:dyDescent="0.25">
      <c r="A2073" s="1">
        <v>169</v>
      </c>
      <c r="B2073" s="2">
        <v>4.5775000000000041</v>
      </c>
      <c r="C2073" s="12">
        <v>0.59671066994219601</v>
      </c>
    </row>
    <row r="2074" spans="1:3" x14ac:dyDescent="0.25">
      <c r="A2074" s="1">
        <v>170</v>
      </c>
      <c r="B2074" s="2">
        <v>4.6000000000000032</v>
      </c>
      <c r="C2074" s="12">
        <v>0.59633662255842146</v>
      </c>
    </row>
    <row r="2075" spans="1:3" x14ac:dyDescent="0.25">
      <c r="A2075" s="1">
        <v>171</v>
      </c>
      <c r="B2075" s="2">
        <v>4.6175000000000059</v>
      </c>
      <c r="C2075" s="12">
        <v>0.59626798700935268</v>
      </c>
    </row>
    <row r="2076" spans="1:3" x14ac:dyDescent="0.25">
      <c r="A2076" s="1">
        <v>172</v>
      </c>
      <c r="B2076" s="2">
        <v>4.6400000000000032</v>
      </c>
      <c r="C2076" s="12">
        <v>0.59622083749209387</v>
      </c>
    </row>
    <row r="2077" spans="1:3" x14ac:dyDescent="0.25">
      <c r="A2077" s="1">
        <v>173</v>
      </c>
      <c r="B2077" s="2">
        <v>4.6558593749999959</v>
      </c>
      <c r="C2077" s="12">
        <v>0.59606848724639294</v>
      </c>
    </row>
    <row r="2078" spans="1:3" x14ac:dyDescent="0.25">
      <c r="A2078" s="1">
        <v>174</v>
      </c>
      <c r="B2078" s="2">
        <v>4.6800000000000033</v>
      </c>
      <c r="C2078" s="12">
        <v>0.59604756063925723</v>
      </c>
    </row>
    <row r="2079" spans="1:3" x14ac:dyDescent="0.25">
      <c r="A2079" s="1">
        <v>175</v>
      </c>
      <c r="B2079" s="2">
        <v>4.7081286621093854</v>
      </c>
      <c r="C2079" s="12">
        <v>0.59587965060947856</v>
      </c>
    </row>
    <row r="2080" spans="1:3" x14ac:dyDescent="0.25">
      <c r="A2080" s="1">
        <v>176</v>
      </c>
      <c r="B2080" s="2">
        <v>4.7200000000000033</v>
      </c>
      <c r="C2080" s="12">
        <v>0.59575893583485684</v>
      </c>
    </row>
    <row r="2081" spans="1:3" x14ac:dyDescent="0.25">
      <c r="A2081" s="1">
        <v>177</v>
      </c>
      <c r="B2081" s="2">
        <v>4.7600000000000033</v>
      </c>
      <c r="C2081" s="12">
        <v>0.59593484088750348</v>
      </c>
    </row>
    <row r="2082" spans="1:3" x14ac:dyDescent="0.25">
      <c r="A2082" s="1">
        <v>178</v>
      </c>
      <c r="B2082" s="2">
        <v>4.8000000000000034</v>
      </c>
      <c r="C2082" s="12">
        <v>0.59576143033277318</v>
      </c>
    </row>
    <row r="2083" spans="1:3" x14ac:dyDescent="0.25">
      <c r="A2083" s="1">
        <v>179</v>
      </c>
      <c r="B2083" s="2">
        <v>4.8281250000000071</v>
      </c>
      <c r="C2083" s="12">
        <v>0.59551721883981701</v>
      </c>
    </row>
    <row r="2084" spans="1:3" x14ac:dyDescent="0.25">
      <c r="A2084" s="1">
        <v>180</v>
      </c>
      <c r="B2084" s="2">
        <v>4.8400000000000034</v>
      </c>
      <c r="C2084" s="12">
        <v>0.59532074937566026</v>
      </c>
    </row>
    <row r="2085" spans="1:3" x14ac:dyDescent="0.25">
      <c r="A2085" s="1">
        <v>181</v>
      </c>
      <c r="B2085" s="2">
        <v>4.8800000000000034</v>
      </c>
      <c r="C2085" s="12">
        <v>0.5953332782321592</v>
      </c>
    </row>
    <row r="2086" spans="1:3" x14ac:dyDescent="0.25">
      <c r="A2086" s="1">
        <v>182</v>
      </c>
      <c r="B2086" s="2">
        <v>4.9175781250000039</v>
      </c>
      <c r="C2086" s="12">
        <v>0.59556916059657028</v>
      </c>
    </row>
    <row r="2087" spans="1:3" x14ac:dyDescent="0.25">
      <c r="A2087" s="1">
        <v>183</v>
      </c>
      <c r="B2087" s="2">
        <v>4.9200000000000035</v>
      </c>
      <c r="C2087" s="12">
        <v>0.59563847793414937</v>
      </c>
    </row>
    <row r="2088" spans="1:3" x14ac:dyDescent="0.25">
      <c r="A2088" s="1">
        <v>184</v>
      </c>
      <c r="B2088" s="2">
        <v>4.9446093750000077</v>
      </c>
      <c r="C2088" s="12">
        <v>0.59511689011531188</v>
      </c>
    </row>
    <row r="2089" spans="1:3" x14ac:dyDescent="0.25">
      <c r="A2089" s="1">
        <v>185</v>
      </c>
      <c r="B2089" s="2">
        <v>4.9600000000000035</v>
      </c>
      <c r="C2089" s="12">
        <v>0.5952936342020958</v>
      </c>
    </row>
    <row r="2090" spans="1:3" ht="15.75" thickBot="1" x14ac:dyDescent="0.3">
      <c r="A2090" s="3">
        <v>186</v>
      </c>
      <c r="B2090" s="4">
        <v>5</v>
      </c>
      <c r="C2090" s="13">
        <v>0.59509520428433471</v>
      </c>
    </row>
  </sheetData>
  <mergeCells count="11">
    <mergeCell ref="E1142:H1142"/>
    <mergeCell ref="E1332:H1332"/>
    <mergeCell ref="E1522:H1522"/>
    <mergeCell ref="E1712:H1712"/>
    <mergeCell ref="E1902:H1902"/>
    <mergeCell ref="E952:H952"/>
    <mergeCell ref="E2:H2"/>
    <mergeCell ref="E192:H192"/>
    <mergeCell ref="E382:H382"/>
    <mergeCell ref="E572:H572"/>
    <mergeCell ref="E762:H7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Desplazamiento lineal en X</vt:lpstr>
      <vt:lpstr>Desplazamiento Angular</vt:lpstr>
      <vt:lpstr>Ff 1</vt:lpstr>
      <vt:lpstr>Ff 2</vt:lpstr>
      <vt:lpstr>Ff 3</vt:lpstr>
      <vt:lpstr>Desplazamiento lineal en Y</vt:lpstr>
      <vt:lpstr>Torsion de W3</vt:lpstr>
      <vt:lpstr>Aceleracion Angular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2024-02-28T21:19:49Z</dcterms:created>
  <dcterms:modified xsi:type="dcterms:W3CDTF">2024-03-15T01:13:26Z</dcterms:modified>
</cp:coreProperties>
</file>