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7B0DD42F-C0D1-4B06-921F-85DFD80BE6C6}" xr6:coauthVersionLast="47" xr6:coauthVersionMax="47" xr10:uidLastSave="{00000000-0000-0000-0000-000000000000}"/>
  <bookViews>
    <workbookView xWindow="-120" yWindow="-120" windowWidth="20730" windowHeight="11160" firstSheet="6" activeTab="10" xr2:uid="{985B3D75-E17B-4938-9985-52453FB5656B}"/>
  </bookViews>
  <sheets>
    <sheet name="Desplazamiento lineal en X" sheetId="11" r:id="rId1"/>
    <sheet name="Ff 1" sheetId="10" r:id="rId2"/>
    <sheet name="Ff 2" sheetId="9" r:id="rId3"/>
    <sheet name="Ff 3" sheetId="8" r:id="rId4"/>
    <sheet name="Desplazamiento lineal en Y" sheetId="7" r:id="rId5"/>
    <sheet name="Aceleracion Angular" sheetId="6" r:id="rId6"/>
    <sheet name="Torsion de W3" sheetId="5" r:id="rId7"/>
    <sheet name="Torsion de W2" sheetId="4" r:id="rId8"/>
    <sheet name="Torsion de W1" sheetId="3" r:id="rId9"/>
    <sheet name="Velocidad angular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63" i="1" l="1"/>
  <c r="G2263" i="1"/>
  <c r="F2263" i="1"/>
  <c r="E2263" i="1"/>
  <c r="H2012" i="1"/>
  <c r="G2012" i="1"/>
  <c r="F2012" i="1"/>
  <c r="E2012" i="1"/>
  <c r="H1761" i="1"/>
  <c r="G1761" i="1"/>
  <c r="F1761" i="1"/>
  <c r="E1761" i="1"/>
  <c r="H1510" i="1"/>
  <c r="G1510" i="1"/>
  <c r="F1510" i="1"/>
  <c r="E1510" i="1"/>
  <c r="H1259" i="1"/>
  <c r="G1259" i="1"/>
  <c r="F1259" i="1"/>
  <c r="E1259" i="1"/>
  <c r="H1008" i="1"/>
  <c r="G1008" i="1"/>
  <c r="F1008" i="1"/>
  <c r="E1008" i="1"/>
  <c r="H757" i="1"/>
  <c r="G757" i="1"/>
  <c r="F757" i="1"/>
  <c r="E757" i="1"/>
  <c r="H506" i="1"/>
  <c r="G506" i="1"/>
  <c r="F506" i="1"/>
  <c r="E506" i="1"/>
  <c r="H255" i="1"/>
  <c r="G255" i="1"/>
  <c r="F255" i="1"/>
  <c r="E255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<sst xmlns="http://schemas.openxmlformats.org/spreadsheetml/2006/main" count="100" uniqueCount="33">
  <si>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</si>
  <si>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</si>
  <si>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</si>
  <si>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</si>
  <si>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</si>
  <si>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</si>
  <si>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</si>
  <si>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</si>
  <si>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</si>
  <si>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</si>
  <si>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</si>
  <si>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</si>
  <si>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</si>
  <si>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</si>
  <si>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</si>
  <si>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</si>
  <si>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</si>
  <si>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</si>
  <si>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</si>
  <si>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lineal1 (mm)</t>
  </si>
  <si>
    <t>Velocidad Angular</t>
  </si>
  <si>
    <t>Max</t>
  </si>
  <si>
    <t>Min</t>
  </si>
  <si>
    <t>Promedio</t>
  </si>
  <si>
    <t>Desv</t>
  </si>
  <si>
    <t>Torsion en W1</t>
  </si>
  <si>
    <t>Torsion en W2</t>
  </si>
  <si>
    <t>Torsion en W3</t>
  </si>
  <si>
    <t>Aceleracion Angular</t>
  </si>
  <si>
    <t xml:space="preserve">Coordenada en Y </t>
  </si>
  <si>
    <t>Friccion en F3</t>
  </si>
  <si>
    <t>Friccion en F2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</si>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</sst>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Hoja1!$C$2261:$C$2263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Hoja1!$B$2264:$B$2510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Hoja1!$C$2264:$C$2510</c:f>
              <c:numCache>
                <c:formatCode>0.00</c:formatCode>
                <c:ptCount val="247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-3.4144097744713314E-4</c:v>
                </c:pt>
                <c:pt idx="16">
                  <c:v>0.40427565178713759</c:v>
                </c:pt>
                <c:pt idx="17">
                  <c:v>0.32552753564924142</c:v>
                </c:pt>
                <c:pt idx="18">
                  <c:v>0.44104237087276721</c:v>
                </c:pt>
                <c:pt idx="19">
                  <c:v>0.44198572807306036</c:v>
                </c:pt>
                <c:pt idx="20">
                  <c:v>0.46685129724457486</c:v>
                </c:pt>
                <c:pt idx="21">
                  <c:v>0.48126775772257119</c:v>
                </c:pt>
                <c:pt idx="22">
                  <c:v>0.48613436846216124</c:v>
                </c:pt>
                <c:pt idx="23">
                  <c:v>0.49265349145964143</c:v>
                </c:pt>
                <c:pt idx="24">
                  <c:v>0.49318613343883794</c:v>
                </c:pt>
                <c:pt idx="25">
                  <c:v>0.49779859399434789</c:v>
                </c:pt>
                <c:pt idx="26">
                  <c:v>0.50010020157725144</c:v>
                </c:pt>
                <c:pt idx="27">
                  <c:v>0.50027353885255899</c:v>
                </c:pt>
                <c:pt idx="28">
                  <c:v>0.57991194581042416</c:v>
                </c:pt>
                <c:pt idx="29">
                  <c:v>0.58000000685462139</c:v>
                </c:pt>
                <c:pt idx="30">
                  <c:v>0.57717534563180417</c:v>
                </c:pt>
                <c:pt idx="31">
                  <c:v>0.57583857595268462</c:v>
                </c:pt>
                <c:pt idx="32">
                  <c:v>0.57895935498946349</c:v>
                </c:pt>
                <c:pt idx="33">
                  <c:v>0.61202972239005626</c:v>
                </c:pt>
                <c:pt idx="34">
                  <c:v>0.64799334772412753</c:v>
                </c:pt>
                <c:pt idx="35">
                  <c:v>0.64141108823764026</c:v>
                </c:pt>
                <c:pt idx="36">
                  <c:v>0.63837021887233159</c:v>
                </c:pt>
                <c:pt idx="37">
                  <c:v>0.67038349070180503</c:v>
                </c:pt>
                <c:pt idx="38">
                  <c:v>0.68599055071558912</c:v>
                </c:pt>
                <c:pt idx="39">
                  <c:v>0.69152310937566508</c:v>
                </c:pt>
                <c:pt idx="40">
                  <c:v>0.68116000560862588</c:v>
                </c:pt>
                <c:pt idx="41">
                  <c:v>0.60878845558634087</c:v>
                </c:pt>
                <c:pt idx="42">
                  <c:v>0.60766684699673856</c:v>
                </c:pt>
                <c:pt idx="43">
                  <c:v>0.61957456917858089</c:v>
                </c:pt>
                <c:pt idx="44">
                  <c:v>0.62506159502567038</c:v>
                </c:pt>
                <c:pt idx="45">
                  <c:v>0.6791890507018542</c:v>
                </c:pt>
                <c:pt idx="46">
                  <c:v>0.67808027754938571</c:v>
                </c:pt>
                <c:pt idx="47">
                  <c:v>0.5918030956152992</c:v>
                </c:pt>
                <c:pt idx="48">
                  <c:v>0.59089509094236203</c:v>
                </c:pt>
                <c:pt idx="49">
                  <c:v>0.5905586453049928</c:v>
                </c:pt>
                <c:pt idx="50">
                  <c:v>0.5910605080356528</c:v>
                </c:pt>
                <c:pt idx="51">
                  <c:v>0.62199235851637513</c:v>
                </c:pt>
                <c:pt idx="52">
                  <c:v>0.66902249371104228</c:v>
                </c:pt>
                <c:pt idx="53">
                  <c:v>0.66828146054172721</c:v>
                </c:pt>
                <c:pt idx="54">
                  <c:v>0.64293870427698763</c:v>
                </c:pt>
                <c:pt idx="55">
                  <c:v>0.58306321956381524</c:v>
                </c:pt>
                <c:pt idx="56">
                  <c:v>0.58293024191614562</c:v>
                </c:pt>
                <c:pt idx="57">
                  <c:v>0.61519531921228765</c:v>
                </c:pt>
                <c:pt idx="58">
                  <c:v>0.66201229164715591</c:v>
                </c:pt>
                <c:pt idx="59">
                  <c:v>0.65705730686320207</c:v>
                </c:pt>
                <c:pt idx="60">
                  <c:v>0.64406919904928939</c:v>
                </c:pt>
                <c:pt idx="61">
                  <c:v>0.57616418196350561</c:v>
                </c:pt>
                <c:pt idx="62">
                  <c:v>0.57620056506950779</c:v>
                </c:pt>
                <c:pt idx="63">
                  <c:v>0.57633854617588642</c:v>
                </c:pt>
                <c:pt idx="64">
                  <c:v>0.60927068636252091</c:v>
                </c:pt>
                <c:pt idx="65">
                  <c:v>0.61932245855343915</c:v>
                </c:pt>
                <c:pt idx="66">
                  <c:v>0.65589721729624362</c:v>
                </c:pt>
                <c:pt idx="67">
                  <c:v>0.65507466612996135</c:v>
                </c:pt>
                <c:pt idx="68">
                  <c:v>0.64010797832658506</c:v>
                </c:pt>
                <c:pt idx="69">
                  <c:v>0.57187369049572434</c:v>
                </c:pt>
                <c:pt idx="70">
                  <c:v>0.57263457159026665</c:v>
                </c:pt>
                <c:pt idx="71">
                  <c:v>0.57754375711474715</c:v>
                </c:pt>
                <c:pt idx="72">
                  <c:v>0.60833359775923723</c:v>
                </c:pt>
                <c:pt idx="73">
                  <c:v>0.65330778690187041</c:v>
                </c:pt>
                <c:pt idx="74">
                  <c:v>0.65323458470184326</c:v>
                </c:pt>
                <c:pt idx="75">
                  <c:v>0.6376782719754821</c:v>
                </c:pt>
                <c:pt idx="76">
                  <c:v>0.58128031205576469</c:v>
                </c:pt>
                <c:pt idx="77">
                  <c:v>0.56921676467717619</c:v>
                </c:pt>
                <c:pt idx="78">
                  <c:v>0.56980486407501008</c:v>
                </c:pt>
                <c:pt idx="79">
                  <c:v>0.56986044154850757</c:v>
                </c:pt>
                <c:pt idx="80">
                  <c:v>0.60796942958699274</c:v>
                </c:pt>
                <c:pt idx="81">
                  <c:v>0.65206604439114102</c:v>
                </c:pt>
                <c:pt idx="82">
                  <c:v>0.6504692160937372</c:v>
                </c:pt>
                <c:pt idx="83">
                  <c:v>0.63289953465219362</c:v>
                </c:pt>
                <c:pt idx="84">
                  <c:v>0.62561013206307281</c:v>
                </c:pt>
                <c:pt idx="85">
                  <c:v>0.5686219780745625</c:v>
                </c:pt>
                <c:pt idx="86">
                  <c:v>0.56908550443162964</c:v>
                </c:pt>
                <c:pt idx="87">
                  <c:v>0.56926336394251609</c:v>
                </c:pt>
                <c:pt idx="88">
                  <c:v>0.60503312244526386</c:v>
                </c:pt>
                <c:pt idx="89">
                  <c:v>0.64801148304978262</c:v>
                </c:pt>
                <c:pt idx="90">
                  <c:v>0.64958231444206338</c:v>
                </c:pt>
                <c:pt idx="91">
                  <c:v>0.64555533577803181</c:v>
                </c:pt>
                <c:pt idx="92">
                  <c:v>0.63014649178520654</c:v>
                </c:pt>
                <c:pt idx="93">
                  <c:v>0.56857541023295299</c:v>
                </c:pt>
                <c:pt idx="94">
                  <c:v>0.56857541023295299</c:v>
                </c:pt>
                <c:pt idx="95">
                  <c:v>0.56929878991891791</c:v>
                </c:pt>
                <c:pt idx="96">
                  <c:v>0.60654933088647667</c:v>
                </c:pt>
                <c:pt idx="97">
                  <c:v>0.61273033512684394</c:v>
                </c:pt>
                <c:pt idx="98">
                  <c:v>0.64955083891576237</c:v>
                </c:pt>
                <c:pt idx="99">
                  <c:v>0.64903749242036668</c:v>
                </c:pt>
                <c:pt idx="100">
                  <c:v>0.6320710888001323</c:v>
                </c:pt>
                <c:pt idx="101">
                  <c:v>0.56589966820098625</c:v>
                </c:pt>
                <c:pt idx="102">
                  <c:v>0.56735572493522302</c:v>
                </c:pt>
                <c:pt idx="103">
                  <c:v>0.57728461624226746</c:v>
                </c:pt>
                <c:pt idx="104">
                  <c:v>0.64592237799047925</c:v>
                </c:pt>
                <c:pt idx="105">
                  <c:v>0.6458162462379281</c:v>
                </c:pt>
                <c:pt idx="106">
                  <c:v>0.62879991625804577</c:v>
                </c:pt>
                <c:pt idx="107">
                  <c:v>0.56480732000779676</c:v>
                </c:pt>
                <c:pt idx="108">
                  <c:v>0.56590225292883489</c:v>
                </c:pt>
                <c:pt idx="109">
                  <c:v>0.56698317491153738</c:v>
                </c:pt>
                <c:pt idx="110">
                  <c:v>0.57018128363505871</c:v>
                </c:pt>
                <c:pt idx="111">
                  <c:v>0.60344449439018633</c:v>
                </c:pt>
                <c:pt idx="112">
                  <c:v>0.64898351564697099</c:v>
                </c:pt>
                <c:pt idx="113">
                  <c:v>0.6302486647273392</c:v>
                </c:pt>
                <c:pt idx="114">
                  <c:v>0.56628549939572448</c:v>
                </c:pt>
                <c:pt idx="115">
                  <c:v>0.56836911993111927</c:v>
                </c:pt>
                <c:pt idx="116">
                  <c:v>0.56937552287194826</c:v>
                </c:pt>
                <c:pt idx="117">
                  <c:v>0.57032913348963254</c:v>
                </c:pt>
                <c:pt idx="118">
                  <c:v>0.64925746704149678</c:v>
                </c:pt>
                <c:pt idx="119">
                  <c:v>0.6492887396327407</c:v>
                </c:pt>
                <c:pt idx="120">
                  <c:v>0.63339515090133414</c:v>
                </c:pt>
                <c:pt idx="121">
                  <c:v>0.57506810217700766</c:v>
                </c:pt>
                <c:pt idx="122">
                  <c:v>0.5682469587958987</c:v>
                </c:pt>
                <c:pt idx="123">
                  <c:v>0.63882742940999038</c:v>
                </c:pt>
                <c:pt idx="124">
                  <c:v>0.61024636025189016</c:v>
                </c:pt>
                <c:pt idx="125">
                  <c:v>0.55997440481080096</c:v>
                </c:pt>
                <c:pt idx="126">
                  <c:v>0.5610271259748939</c:v>
                </c:pt>
                <c:pt idx="127">
                  <c:v>0.59860562626757041</c:v>
                </c:pt>
                <c:pt idx="128">
                  <c:v>0.61391267288763973</c:v>
                </c:pt>
                <c:pt idx="129">
                  <c:v>0.63187071877655243</c:v>
                </c:pt>
                <c:pt idx="130">
                  <c:v>0.55871425564557253</c:v>
                </c:pt>
                <c:pt idx="131">
                  <c:v>0.56059615208810243</c:v>
                </c:pt>
                <c:pt idx="132">
                  <c:v>0.55531633658568247</c:v>
                </c:pt>
                <c:pt idx="133">
                  <c:v>0.55208909024750175</c:v>
                </c:pt>
                <c:pt idx="134">
                  <c:v>0.50074061183155261</c:v>
                </c:pt>
                <c:pt idx="135">
                  <c:v>0.50099657175448686</c:v>
                </c:pt>
                <c:pt idx="136">
                  <c:v>0.59267158149835175</c:v>
                </c:pt>
                <c:pt idx="137">
                  <c:v>0.57753084549164557</c:v>
                </c:pt>
                <c:pt idx="138">
                  <c:v>0.57540900675482309</c:v>
                </c:pt>
                <c:pt idx="139">
                  <c:v>0.52156137724150953</c:v>
                </c:pt>
                <c:pt idx="140">
                  <c:v>0.52274040419293544</c:v>
                </c:pt>
                <c:pt idx="141">
                  <c:v>0.52327432569041887</c:v>
                </c:pt>
                <c:pt idx="142">
                  <c:v>0.60867788965582215</c:v>
                </c:pt>
                <c:pt idx="143">
                  <c:v>0.60994909782837126</c:v>
                </c:pt>
                <c:pt idx="144">
                  <c:v>0.59836276786962195</c:v>
                </c:pt>
                <c:pt idx="145">
                  <c:v>0.59250781025521571</c:v>
                </c:pt>
                <c:pt idx="146">
                  <c:v>0.5349932279652132</c:v>
                </c:pt>
                <c:pt idx="147">
                  <c:v>0.53577242501128852</c:v>
                </c:pt>
                <c:pt idx="148">
                  <c:v>0.58080119429553179</c:v>
                </c:pt>
                <c:pt idx="149">
                  <c:v>0.60063148058592075</c:v>
                </c:pt>
                <c:pt idx="150">
                  <c:v>0.62297729415877445</c:v>
                </c:pt>
                <c:pt idx="151">
                  <c:v>0.61886341506838327</c:v>
                </c:pt>
                <c:pt idx="152">
                  <c:v>0.54324208114679085</c:v>
                </c:pt>
                <c:pt idx="153">
                  <c:v>0.54506283120807608</c:v>
                </c:pt>
                <c:pt idx="154">
                  <c:v>0.55632049700137598</c:v>
                </c:pt>
                <c:pt idx="155">
                  <c:v>0.58039270745848792</c:v>
                </c:pt>
                <c:pt idx="156">
                  <c:v>0.62304967086518226</c:v>
                </c:pt>
                <c:pt idx="157">
                  <c:v>0.62363085396361051</c:v>
                </c:pt>
                <c:pt idx="158">
                  <c:v>0.61950521417342874</c:v>
                </c:pt>
                <c:pt idx="159">
                  <c:v>0.54440817567100808</c:v>
                </c:pt>
                <c:pt idx="160">
                  <c:v>0.54740936648382355</c:v>
                </c:pt>
                <c:pt idx="161">
                  <c:v>0.55069018729344055</c:v>
                </c:pt>
                <c:pt idx="162">
                  <c:v>0.54087998527189785</c:v>
                </c:pt>
                <c:pt idx="163">
                  <c:v>0.48755744668706114</c:v>
                </c:pt>
                <c:pt idx="164">
                  <c:v>0.49075081379898272</c:v>
                </c:pt>
                <c:pt idx="165">
                  <c:v>0.57410776370698424</c:v>
                </c:pt>
                <c:pt idx="166">
                  <c:v>0.57839497214885649</c:v>
                </c:pt>
                <c:pt idx="167">
                  <c:v>0.5778310225129214</c:v>
                </c:pt>
                <c:pt idx="168">
                  <c:v>0.50742070003400008</c:v>
                </c:pt>
                <c:pt idx="169">
                  <c:v>0.50742070003400008</c:v>
                </c:pt>
                <c:pt idx="170">
                  <c:v>0.55218461921163864</c:v>
                </c:pt>
                <c:pt idx="171">
                  <c:v>0.57541148541758191</c:v>
                </c:pt>
                <c:pt idx="172">
                  <c:v>0.60218628459847345</c:v>
                </c:pt>
                <c:pt idx="173">
                  <c:v>0.58478798478412175</c:v>
                </c:pt>
                <c:pt idx="174">
                  <c:v>0.52676859934834197</c:v>
                </c:pt>
                <c:pt idx="175">
                  <c:v>0.52880528681176442</c:v>
                </c:pt>
                <c:pt idx="176">
                  <c:v>0.55039746880008145</c:v>
                </c:pt>
                <c:pt idx="177">
                  <c:v>0.61994405862965418</c:v>
                </c:pt>
                <c:pt idx="178">
                  <c:v>0.61690744639351813</c:v>
                </c:pt>
                <c:pt idx="179">
                  <c:v>0.54147246900213131</c:v>
                </c:pt>
                <c:pt idx="180">
                  <c:v>0.54301143574164146</c:v>
                </c:pt>
                <c:pt idx="181">
                  <c:v>0.54807019831823112</c:v>
                </c:pt>
                <c:pt idx="182">
                  <c:v>0.5380101719112178</c:v>
                </c:pt>
                <c:pt idx="183">
                  <c:v>0.48491247202738802</c:v>
                </c:pt>
                <c:pt idx="184">
                  <c:v>0.48556969120246429</c:v>
                </c:pt>
                <c:pt idx="185">
                  <c:v>0.48993713066039285</c:v>
                </c:pt>
                <c:pt idx="186">
                  <c:v>0.57680848775103211</c:v>
                </c:pt>
                <c:pt idx="187">
                  <c:v>0.58176685449331389</c:v>
                </c:pt>
                <c:pt idx="188">
                  <c:v>0.58154933963451316</c:v>
                </c:pt>
                <c:pt idx="189">
                  <c:v>0.56305193322003833</c:v>
                </c:pt>
                <c:pt idx="190">
                  <c:v>0.50783142422372951</c:v>
                </c:pt>
                <c:pt idx="191">
                  <c:v>0.51181512148049157</c:v>
                </c:pt>
                <c:pt idx="192">
                  <c:v>0.51181512148049157</c:v>
                </c:pt>
                <c:pt idx="193">
                  <c:v>0.51400456564202501</c:v>
                </c:pt>
                <c:pt idx="194">
                  <c:v>0.57295313298612294</c:v>
                </c:pt>
                <c:pt idx="195">
                  <c:v>0.60475575243105628</c:v>
                </c:pt>
                <c:pt idx="196">
                  <c:v>0.60445821259771482</c:v>
                </c:pt>
                <c:pt idx="197">
                  <c:v>0.52972433969518651</c:v>
                </c:pt>
                <c:pt idx="198">
                  <c:v>0.53158494363425113</c:v>
                </c:pt>
                <c:pt idx="199">
                  <c:v>0.54861751655924318</c:v>
                </c:pt>
                <c:pt idx="200">
                  <c:v>0.57589677172549936</c:v>
                </c:pt>
                <c:pt idx="201">
                  <c:v>0.62042774053828387</c:v>
                </c:pt>
                <c:pt idx="202">
                  <c:v>0.62107786488316374</c:v>
                </c:pt>
                <c:pt idx="203">
                  <c:v>0.60475874431888788</c:v>
                </c:pt>
                <c:pt idx="204">
                  <c:v>0.54406081163742503</c:v>
                </c:pt>
                <c:pt idx="205">
                  <c:v>0.54541454807407597</c:v>
                </c:pt>
                <c:pt idx="206">
                  <c:v>0.54918282295872267</c:v>
                </c:pt>
                <c:pt idx="207">
                  <c:v>0.48439150621074878</c:v>
                </c:pt>
                <c:pt idx="208">
                  <c:v>0.57859919816936745</c:v>
                </c:pt>
                <c:pt idx="209">
                  <c:v>0.5816274623259452</c:v>
                </c:pt>
                <c:pt idx="210">
                  <c:v>0.58182416219653055</c:v>
                </c:pt>
                <c:pt idx="211">
                  <c:v>0.56485167706598982</c:v>
                </c:pt>
                <c:pt idx="212">
                  <c:v>0.50722262607069224</c:v>
                </c:pt>
                <c:pt idx="213">
                  <c:v>0.50760346815439239</c:v>
                </c:pt>
                <c:pt idx="214">
                  <c:v>0.55182659481665997</c:v>
                </c:pt>
                <c:pt idx="215">
                  <c:v>0.55566219298051589</c:v>
                </c:pt>
                <c:pt idx="216">
                  <c:v>0.6020498707814711</c:v>
                </c:pt>
                <c:pt idx="217">
                  <c:v>0.60353707761042064</c:v>
                </c:pt>
                <c:pt idx="218">
                  <c:v>0.58603552473563514</c:v>
                </c:pt>
                <c:pt idx="219">
                  <c:v>0.5284804516118744</c:v>
                </c:pt>
                <c:pt idx="220">
                  <c:v>0.533186792539458</c:v>
                </c:pt>
                <c:pt idx="221">
                  <c:v>0.54147377547197628</c:v>
                </c:pt>
                <c:pt idx="222">
                  <c:v>0.62224622879422087</c:v>
                </c:pt>
                <c:pt idx="223">
                  <c:v>0.60495689115125972</c:v>
                </c:pt>
                <c:pt idx="224">
                  <c:v>0.54394976025044373</c:v>
                </c:pt>
                <c:pt idx="225">
                  <c:v>0.54981368444959189</c:v>
                </c:pt>
                <c:pt idx="226">
                  <c:v>0.5517742203450704</c:v>
                </c:pt>
                <c:pt idx="227">
                  <c:v>0.5398148729570148</c:v>
                </c:pt>
                <c:pt idx="228">
                  <c:v>0.48381715848779877</c:v>
                </c:pt>
                <c:pt idx="229">
                  <c:v>0.48819685789438388</c:v>
                </c:pt>
                <c:pt idx="230">
                  <c:v>0.52586740273368515</c:v>
                </c:pt>
                <c:pt idx="231">
                  <c:v>0.55771532428250659</c:v>
                </c:pt>
                <c:pt idx="232">
                  <c:v>0.58242785250307827</c:v>
                </c:pt>
                <c:pt idx="233">
                  <c:v>0.58425359012157807</c:v>
                </c:pt>
                <c:pt idx="234">
                  <c:v>0.5638137086228755</c:v>
                </c:pt>
                <c:pt idx="235">
                  <c:v>0.5118885911131823</c:v>
                </c:pt>
                <c:pt idx="236">
                  <c:v>0.51307747016737681</c:v>
                </c:pt>
                <c:pt idx="237">
                  <c:v>0.54044259075076284</c:v>
                </c:pt>
                <c:pt idx="238">
                  <c:v>0.5548647933351929</c:v>
                </c:pt>
                <c:pt idx="239">
                  <c:v>0.60646653206009082</c:v>
                </c:pt>
                <c:pt idx="240">
                  <c:v>0.60760887616023995</c:v>
                </c:pt>
                <c:pt idx="241">
                  <c:v>0.58745413190521245</c:v>
                </c:pt>
                <c:pt idx="242">
                  <c:v>0.53216631117547619</c:v>
                </c:pt>
                <c:pt idx="243">
                  <c:v>0.53470794169185043</c:v>
                </c:pt>
                <c:pt idx="244">
                  <c:v>0.54344175647621695</c:v>
                </c:pt>
                <c:pt idx="245">
                  <c:v>0.57837186364421822</c:v>
                </c:pt>
                <c:pt idx="246">
                  <c:v>0.618083382801486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5-499C-BB90-A93D57A9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6127"/>
        <c:axId val="133576975"/>
      </c:scatterChart>
      <c:valAx>
        <c:axId val="1335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3576975"/>
        <c:crosses val="autoZero"/>
        <c:crossBetween val="midCat"/>
      </c:valAx>
      <c:valAx>
        <c:axId val="13357697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586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Hoja1!$B$5:$B$251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Hoja1!$C$5:$C$251</c:f>
              <c:numCache>
                <c:formatCode>0.00</c:formatCode>
                <c:ptCount val="247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6.7016895767193514E-3</c:v>
                </c:pt>
                <c:pt idx="16">
                  <c:v>3.9151962045428568</c:v>
                </c:pt>
                <c:pt idx="17">
                  <c:v>-7.7150074958310888E-2</c:v>
                </c:pt>
                <c:pt idx="18">
                  <c:v>5.6271046052633941E-3</c:v>
                </c:pt>
                <c:pt idx="19">
                  <c:v>-3.5002583001734564E-3</c:v>
                </c:pt>
                <c:pt idx="20">
                  <c:v>-8.6122283431207203E-2</c:v>
                </c:pt>
                <c:pt idx="21">
                  <c:v>-6.1020625206142043E-2</c:v>
                </c:pt>
                <c:pt idx="22">
                  <c:v>-3.8185344732900271E-2</c:v>
                </c:pt>
                <c:pt idx="23">
                  <c:v>-1.7813549014470513E-2</c:v>
                </c:pt>
                <c:pt idx="24">
                  <c:v>-5.3391396225398154E-3</c:v>
                </c:pt>
                <c:pt idx="25">
                  <c:v>-5.8614687107255781E-3</c:v>
                </c:pt>
                <c:pt idx="26">
                  <c:v>6.0470343598686299E-4</c:v>
                </c:pt>
                <c:pt idx="27">
                  <c:v>9.3087986897776335E-4</c:v>
                </c:pt>
                <c:pt idx="28">
                  <c:v>0.18059191853402287</c:v>
                </c:pt>
                <c:pt idx="29">
                  <c:v>6.8947936752075216E-3</c:v>
                </c:pt>
                <c:pt idx="30">
                  <c:v>1.294538406185868E-3</c:v>
                </c:pt>
                <c:pt idx="31">
                  <c:v>6.5174547411419922E-3</c:v>
                </c:pt>
                <c:pt idx="32">
                  <c:v>0.35737801061831942</c:v>
                </c:pt>
                <c:pt idx="33">
                  <c:v>2.314328977194557</c:v>
                </c:pt>
                <c:pt idx="34">
                  <c:v>3.2988302514130692E-3</c:v>
                </c:pt>
                <c:pt idx="35">
                  <c:v>1.1915123277866644E-3</c:v>
                </c:pt>
                <c:pt idx="36">
                  <c:v>0.17389741916254073</c:v>
                </c:pt>
                <c:pt idx="37">
                  <c:v>2.2959693417824187</c:v>
                </c:pt>
                <c:pt idx="38">
                  <c:v>2.1083223116016732</c:v>
                </c:pt>
                <c:pt idx="39">
                  <c:v>-5.9131615650697224E-2</c:v>
                </c:pt>
                <c:pt idx="40">
                  <c:v>-0.77254239508185041</c:v>
                </c:pt>
                <c:pt idx="41">
                  <c:v>-7.8247896110744328E-3</c:v>
                </c:pt>
                <c:pt idx="42">
                  <c:v>6.4830537901377619E-2</c:v>
                </c:pt>
                <c:pt idx="43">
                  <c:v>1.4618202023326652</c:v>
                </c:pt>
                <c:pt idx="44">
                  <c:v>1.949135737952375</c:v>
                </c:pt>
                <c:pt idx="45">
                  <c:v>4.7961101700089272E-3</c:v>
                </c:pt>
                <c:pt idx="46">
                  <c:v>1.8077170071032853E-3</c:v>
                </c:pt>
                <c:pt idx="47">
                  <c:v>-0.67977905065290933</c:v>
                </c:pt>
                <c:pt idx="48">
                  <c:v>-5.997263874639021E-3</c:v>
                </c:pt>
                <c:pt idx="49">
                  <c:v>-4.6190771333421023E-4</c:v>
                </c:pt>
                <c:pt idx="50">
                  <c:v>0.11142269329243687</c:v>
                </c:pt>
                <c:pt idx="51">
                  <c:v>2.6685931094589503</c:v>
                </c:pt>
                <c:pt idx="52">
                  <c:v>6.4337152250028016E-3</c:v>
                </c:pt>
                <c:pt idx="53">
                  <c:v>4.816728661658747E-3</c:v>
                </c:pt>
                <c:pt idx="54">
                  <c:v>-1.8389988975481266</c:v>
                </c:pt>
                <c:pt idx="55">
                  <c:v>-3.6771904606443858E-3</c:v>
                </c:pt>
                <c:pt idx="56">
                  <c:v>5.3467301184322259E-3</c:v>
                </c:pt>
                <c:pt idx="57">
                  <c:v>2.5550903867095256</c:v>
                </c:pt>
                <c:pt idx="58">
                  <c:v>7.1383027721062375E-3</c:v>
                </c:pt>
                <c:pt idx="59">
                  <c:v>-0.16471157118314486</c:v>
                </c:pt>
                <c:pt idx="60">
                  <c:v>-1.2420245039394999</c:v>
                </c:pt>
                <c:pt idx="61">
                  <c:v>-6.335979361048758E-3</c:v>
                </c:pt>
                <c:pt idx="62">
                  <c:v>-6.1482756589198492E-3</c:v>
                </c:pt>
                <c:pt idx="63">
                  <c:v>-3.3807190921250976E-4</c:v>
                </c:pt>
                <c:pt idx="64">
                  <c:v>2.7290142336572258</c:v>
                </c:pt>
                <c:pt idx="65">
                  <c:v>2.9057315220847433</c:v>
                </c:pt>
                <c:pt idx="66">
                  <c:v>4.8186838979911604E-3</c:v>
                </c:pt>
                <c:pt idx="67">
                  <c:v>2.3328870558086729E-3</c:v>
                </c:pt>
                <c:pt idx="68">
                  <c:v>-1.2214525962814049</c:v>
                </c:pt>
                <c:pt idx="69">
                  <c:v>-1.0109676885604831E-2</c:v>
                </c:pt>
                <c:pt idx="70">
                  <c:v>-2.3748899364487422E-3</c:v>
                </c:pt>
                <c:pt idx="71">
                  <c:v>0.5650319441517565</c:v>
                </c:pt>
                <c:pt idx="72">
                  <c:v>2.7431377426840524</c:v>
                </c:pt>
                <c:pt idx="73">
                  <c:v>5.467295633181205E-3</c:v>
                </c:pt>
                <c:pt idx="74">
                  <c:v>5.3636489068059857E-3</c:v>
                </c:pt>
                <c:pt idx="75">
                  <c:v>-1.3096402978835993</c:v>
                </c:pt>
                <c:pt idx="76">
                  <c:v>-2.0452427533217685</c:v>
                </c:pt>
                <c:pt idx="77">
                  <c:v>-5.1972680650956803E-3</c:v>
                </c:pt>
                <c:pt idx="78">
                  <c:v>4.5423363226390062E-5</c:v>
                </c:pt>
                <c:pt idx="79">
                  <c:v>1.4083539292446558E-3</c:v>
                </c:pt>
                <c:pt idx="80">
                  <c:v>2.8249155353321092</c:v>
                </c:pt>
                <c:pt idx="81">
                  <c:v>6.5853399190567265E-3</c:v>
                </c:pt>
                <c:pt idx="82">
                  <c:v>-4.3412474032279831E-2</c:v>
                </c:pt>
                <c:pt idx="83">
                  <c:v>-1.659165741191668</c:v>
                </c:pt>
                <c:pt idx="84">
                  <c:v>-2.1143850834669866</c:v>
                </c:pt>
                <c:pt idx="85">
                  <c:v>-4.5999017927326885E-3</c:v>
                </c:pt>
                <c:pt idx="86">
                  <c:v>-4.3382238899262833E-3</c:v>
                </c:pt>
                <c:pt idx="87">
                  <c:v>-1.8058880163794632E-3</c:v>
                </c:pt>
                <c:pt idx="88">
                  <c:v>2.6954434544985331</c:v>
                </c:pt>
                <c:pt idx="89">
                  <c:v>1.4242482529659479</c:v>
                </c:pt>
                <c:pt idx="90">
                  <c:v>6.0523094343133219E-3</c:v>
                </c:pt>
                <c:pt idx="91">
                  <c:v>-0.37608356196049053</c:v>
                </c:pt>
                <c:pt idx="92">
                  <c:v>-1.8295314958175026</c:v>
                </c:pt>
                <c:pt idx="93">
                  <c:v>-3.7472991439682205E-3</c:v>
                </c:pt>
                <c:pt idx="94">
                  <c:v>-3.7472991439682205E-3</c:v>
                </c:pt>
                <c:pt idx="95">
                  <c:v>-2.7441010473046308E-3</c:v>
                </c:pt>
                <c:pt idx="96">
                  <c:v>2.6401060484506393</c:v>
                </c:pt>
                <c:pt idx="97">
                  <c:v>2.7159391667631048</c:v>
                </c:pt>
                <c:pt idx="98">
                  <c:v>6.9871380048275675E-3</c:v>
                </c:pt>
                <c:pt idx="99">
                  <c:v>-4.7569038515050968E-2</c:v>
                </c:pt>
                <c:pt idx="100">
                  <c:v>-1.7056586119648236</c:v>
                </c:pt>
                <c:pt idx="101">
                  <c:v>-5.7819943420177817E-3</c:v>
                </c:pt>
                <c:pt idx="102">
                  <c:v>-2.2325516523657852E-3</c:v>
                </c:pt>
                <c:pt idx="103">
                  <c:v>1.0411217721500117</c:v>
                </c:pt>
                <c:pt idx="104">
                  <c:v>7.4905494724707491E-3</c:v>
                </c:pt>
                <c:pt idx="105">
                  <c:v>5.6058184430505965E-3</c:v>
                </c:pt>
                <c:pt idx="106">
                  <c:v>-1.7172462690433401</c:v>
                </c:pt>
                <c:pt idx="107">
                  <c:v>-7.5092974824921763E-3</c:v>
                </c:pt>
                <c:pt idx="108">
                  <c:v>-4.0530104126129023E-3</c:v>
                </c:pt>
                <c:pt idx="109">
                  <c:v>-1.105821880563299E-3</c:v>
                </c:pt>
                <c:pt idx="110">
                  <c:v>0.30634508430468704</c:v>
                </c:pt>
                <c:pt idx="111">
                  <c:v>2.6669366277768534</c:v>
                </c:pt>
                <c:pt idx="112">
                  <c:v>6.3727615007202433E-3</c:v>
                </c:pt>
                <c:pt idx="113">
                  <c:v>-1.8328393942748162</c:v>
                </c:pt>
                <c:pt idx="114">
                  <c:v>-6.7929227204164815E-3</c:v>
                </c:pt>
                <c:pt idx="115">
                  <c:v>-2.6408426525634035E-3</c:v>
                </c:pt>
                <c:pt idx="116">
                  <c:v>-1.4973154691857501E-3</c:v>
                </c:pt>
                <c:pt idx="117">
                  <c:v>2.0270608952405577E-3</c:v>
                </c:pt>
                <c:pt idx="118">
                  <c:v>1.0771137913072836E-2</c:v>
                </c:pt>
                <c:pt idx="119">
                  <c:v>7.7609326295441537E-3</c:v>
                </c:pt>
                <c:pt idx="120">
                  <c:v>-1.6785856063786313</c:v>
                </c:pt>
                <c:pt idx="121">
                  <c:v>-2.0447924262183004</c:v>
                </c:pt>
                <c:pt idx="122">
                  <c:v>-1.2341252693593894E-4</c:v>
                </c:pt>
                <c:pt idx="123">
                  <c:v>1.0456882174569144</c:v>
                </c:pt>
                <c:pt idx="124">
                  <c:v>-2.5628634604663127</c:v>
                </c:pt>
                <c:pt idx="125">
                  <c:v>-1.4227458932060406E-3</c:v>
                </c:pt>
                <c:pt idx="126">
                  <c:v>-1.343543199509404E-3</c:v>
                </c:pt>
                <c:pt idx="127">
                  <c:v>2.6197501762778068</c:v>
                </c:pt>
                <c:pt idx="128">
                  <c:v>2.5543452852817592</c:v>
                </c:pt>
                <c:pt idx="129">
                  <c:v>-0.80131876613641495</c:v>
                </c:pt>
                <c:pt idx="130">
                  <c:v>-3.2960483507641042E-3</c:v>
                </c:pt>
                <c:pt idx="131">
                  <c:v>-5.7190429926329527E-4</c:v>
                </c:pt>
                <c:pt idx="132">
                  <c:v>-1.3169414387725662</c:v>
                </c:pt>
                <c:pt idx="133">
                  <c:v>-1.7611510594647755</c:v>
                </c:pt>
                <c:pt idx="134">
                  <c:v>-3.8378010141018682E-3</c:v>
                </c:pt>
                <c:pt idx="135">
                  <c:v>-3.2341363289097426E-3</c:v>
                </c:pt>
                <c:pt idx="136">
                  <c:v>7.0979562287745521E-3</c:v>
                </c:pt>
                <c:pt idx="137">
                  <c:v>-1.8418083825136453</c:v>
                </c:pt>
                <c:pt idx="138">
                  <c:v>-1.9909033590199714</c:v>
                </c:pt>
                <c:pt idx="139">
                  <c:v>-4.639426245763593E-3</c:v>
                </c:pt>
                <c:pt idx="140">
                  <c:v>-2.8194647347082463E-3</c:v>
                </c:pt>
                <c:pt idx="141">
                  <c:v>-1.0737606070561942E-3</c:v>
                </c:pt>
                <c:pt idx="142">
                  <c:v>0.4092794825872394</c:v>
                </c:pt>
                <c:pt idx="143">
                  <c:v>6.9919826297230566E-3</c:v>
                </c:pt>
                <c:pt idx="144">
                  <c:v>-1.4943506763483794</c:v>
                </c:pt>
                <c:pt idx="145">
                  <c:v>-1.9992266046224003</c:v>
                </c:pt>
                <c:pt idx="146">
                  <c:v>-2.2993364386278176E-3</c:v>
                </c:pt>
                <c:pt idx="147">
                  <c:v>-2.2990022606547067E-3</c:v>
                </c:pt>
                <c:pt idx="148">
                  <c:v>2.6939581626354085</c:v>
                </c:pt>
                <c:pt idx="149">
                  <c:v>2.5019586094487525</c:v>
                </c:pt>
                <c:pt idx="150">
                  <c:v>8.7255788151665518E-3</c:v>
                </c:pt>
                <c:pt idx="151">
                  <c:v>-0.58732954492555345</c:v>
                </c:pt>
                <c:pt idx="152">
                  <c:v>-3.8591077781687665E-3</c:v>
                </c:pt>
                <c:pt idx="153">
                  <c:v>-9.8768514182096152E-4</c:v>
                </c:pt>
                <c:pt idx="154">
                  <c:v>0.85905166334876981</c:v>
                </c:pt>
                <c:pt idx="155">
                  <c:v>2.4809465250852227</c:v>
                </c:pt>
                <c:pt idx="156">
                  <c:v>8.3315537168318979E-3</c:v>
                </c:pt>
                <c:pt idx="157">
                  <c:v>-3.582245990542135E-2</c:v>
                </c:pt>
                <c:pt idx="158">
                  <c:v>-0.60203151724957626</c:v>
                </c:pt>
                <c:pt idx="159">
                  <c:v>-3.840589066317417E-3</c:v>
                </c:pt>
                <c:pt idx="160">
                  <c:v>-6.3329307858480039E-4</c:v>
                </c:pt>
                <c:pt idx="161">
                  <c:v>-7.5885035188674024E-2</c:v>
                </c:pt>
                <c:pt idx="162">
                  <c:v>-1.766193352900324</c:v>
                </c:pt>
                <c:pt idx="163">
                  <c:v>-7.1232127923133593E-3</c:v>
                </c:pt>
                <c:pt idx="164">
                  <c:v>4.6761010086705808E-2</c:v>
                </c:pt>
                <c:pt idx="165">
                  <c:v>1.1643810575839122</c:v>
                </c:pt>
                <c:pt idx="166">
                  <c:v>4.7856088474758605E-3</c:v>
                </c:pt>
                <c:pt idx="167">
                  <c:v>-0.43386042846444356</c:v>
                </c:pt>
                <c:pt idx="168">
                  <c:v>-3.9838129929144267E-3</c:v>
                </c:pt>
                <c:pt idx="169">
                  <c:v>-3.9838129929144267E-3</c:v>
                </c:pt>
                <c:pt idx="170">
                  <c:v>2.818462868561141</c:v>
                </c:pt>
                <c:pt idx="171">
                  <c:v>2.6861288143901429</c:v>
                </c:pt>
                <c:pt idx="172">
                  <c:v>-0.17957037127158307</c:v>
                </c:pt>
                <c:pt idx="173">
                  <c:v>-2.0305552961672659</c:v>
                </c:pt>
                <c:pt idx="174">
                  <c:v>-4.9567927251434113E-3</c:v>
                </c:pt>
                <c:pt idx="175">
                  <c:v>-1.7892442641119762E-3</c:v>
                </c:pt>
                <c:pt idx="176">
                  <c:v>1.7432159963402263</c:v>
                </c:pt>
                <c:pt idx="177">
                  <c:v>-1.2744292035860427E-2</c:v>
                </c:pt>
                <c:pt idx="178">
                  <c:v>-0.45887461054864498</c:v>
                </c:pt>
                <c:pt idx="179">
                  <c:v>-4.4982597466909592E-3</c:v>
                </c:pt>
                <c:pt idx="180">
                  <c:v>-2.7163487208755415E-3</c:v>
                </c:pt>
                <c:pt idx="181">
                  <c:v>-9.7747949939709367E-2</c:v>
                </c:pt>
                <c:pt idx="182">
                  <c:v>-1.6810875557896163</c:v>
                </c:pt>
                <c:pt idx="183">
                  <c:v>-8.0967736432339954E-3</c:v>
                </c:pt>
                <c:pt idx="184">
                  <c:v>-7.4797692235732561E-3</c:v>
                </c:pt>
                <c:pt idx="185">
                  <c:v>0.13955231890306924</c:v>
                </c:pt>
                <c:pt idx="186">
                  <c:v>1.138545486554323</c:v>
                </c:pt>
                <c:pt idx="187">
                  <c:v>4.3549327787976337E-3</c:v>
                </c:pt>
                <c:pt idx="188">
                  <c:v>-0.36375948584786255</c:v>
                </c:pt>
                <c:pt idx="189">
                  <c:v>-2.2027977348414209</c:v>
                </c:pt>
                <c:pt idx="190">
                  <c:v>-7.4004474069743961E-3</c:v>
                </c:pt>
                <c:pt idx="191">
                  <c:v>-3.6096452130143977E-3</c:v>
                </c:pt>
                <c:pt idx="192">
                  <c:v>-3.6096452130143977E-3</c:v>
                </c:pt>
                <c:pt idx="193">
                  <c:v>-3.4357431813795271E-3</c:v>
                </c:pt>
                <c:pt idx="194">
                  <c:v>2.6448687903595078</c:v>
                </c:pt>
                <c:pt idx="195">
                  <c:v>-0.22309491565188516</c:v>
                </c:pt>
                <c:pt idx="196">
                  <c:v>-0.26288125593567907</c:v>
                </c:pt>
                <c:pt idx="197">
                  <c:v>-4.4206340330111447E-3</c:v>
                </c:pt>
                <c:pt idx="198">
                  <c:v>-1.5402678078927305E-3</c:v>
                </c:pt>
                <c:pt idx="199">
                  <c:v>1.3443234533657826</c:v>
                </c:pt>
                <c:pt idx="200">
                  <c:v>2.6623776633769713</c:v>
                </c:pt>
                <c:pt idx="201">
                  <c:v>8.4078385686813008E-3</c:v>
                </c:pt>
                <c:pt idx="202">
                  <c:v>-1.5598062429107003E-2</c:v>
                </c:pt>
                <c:pt idx="203">
                  <c:v>-1.9824425015418561</c:v>
                </c:pt>
                <c:pt idx="204">
                  <c:v>-4.6683247575187862E-3</c:v>
                </c:pt>
                <c:pt idx="205">
                  <c:v>-2.2933195556148595E-3</c:v>
                </c:pt>
                <c:pt idx="206">
                  <c:v>-0.31604584027524107</c:v>
                </c:pt>
                <c:pt idx="207">
                  <c:v>-7.3321878651908387E-3</c:v>
                </c:pt>
                <c:pt idx="208">
                  <c:v>0.65097697308651215</c:v>
                </c:pt>
                <c:pt idx="209">
                  <c:v>4.8343950063381167E-3</c:v>
                </c:pt>
                <c:pt idx="210">
                  <c:v>-0.37788101198031238</c:v>
                </c:pt>
                <c:pt idx="211">
                  <c:v>-2.1830330999112837</c:v>
                </c:pt>
                <c:pt idx="212">
                  <c:v>-4.6588119993338332E-3</c:v>
                </c:pt>
                <c:pt idx="213">
                  <c:v>-4.5036238192814508E-3</c:v>
                </c:pt>
                <c:pt idx="214">
                  <c:v>2.6510165606616294</c:v>
                </c:pt>
                <c:pt idx="215">
                  <c:v>2.7132905351365952</c:v>
                </c:pt>
                <c:pt idx="216">
                  <c:v>7.0931127443927128E-3</c:v>
                </c:pt>
                <c:pt idx="217">
                  <c:v>-2.6861729209227019E-2</c:v>
                </c:pt>
                <c:pt idx="218">
                  <c:v>-1.9650993984285705</c:v>
                </c:pt>
                <c:pt idx="219">
                  <c:v>-5.1849051979154515E-3</c:v>
                </c:pt>
                <c:pt idx="220">
                  <c:v>-2.0433685724352535E-3</c:v>
                </c:pt>
                <c:pt idx="221">
                  <c:v>0.51501831083391858</c:v>
                </c:pt>
                <c:pt idx="222">
                  <c:v>5.7355036806250349E-3</c:v>
                </c:pt>
                <c:pt idx="223">
                  <c:v>-2.0879423296304465</c:v>
                </c:pt>
                <c:pt idx="224">
                  <c:v>-6.3372708927867628E-3</c:v>
                </c:pt>
                <c:pt idx="225">
                  <c:v>-8.3473044781325371E-4</c:v>
                </c:pt>
                <c:pt idx="226">
                  <c:v>-4.6253170717179333E-2</c:v>
                </c:pt>
                <c:pt idx="227">
                  <c:v>-1.7642417126561558</c:v>
                </c:pt>
                <c:pt idx="228">
                  <c:v>-9.4030960492383631E-3</c:v>
                </c:pt>
                <c:pt idx="229">
                  <c:v>2.2168856917401177E-2</c:v>
                </c:pt>
                <c:pt idx="230">
                  <c:v>2.6600902609356973</c:v>
                </c:pt>
                <c:pt idx="231">
                  <c:v>2.4852274589060572</c:v>
                </c:pt>
                <c:pt idx="232">
                  <c:v>2.6731556499676318E-3</c:v>
                </c:pt>
                <c:pt idx="233">
                  <c:v>-3.8124414101086766E-2</c:v>
                </c:pt>
                <c:pt idx="234">
                  <c:v>-2.2436388009773878</c:v>
                </c:pt>
                <c:pt idx="235">
                  <c:v>-5.2517012704195055E-3</c:v>
                </c:pt>
                <c:pt idx="236">
                  <c:v>-4.4329650969636113E-3</c:v>
                </c:pt>
                <c:pt idx="237">
                  <c:v>2.0590411486745306</c:v>
                </c:pt>
                <c:pt idx="238">
                  <c:v>2.6077000146684242</c:v>
                </c:pt>
                <c:pt idx="239">
                  <c:v>5.8914357793640269E-3</c:v>
                </c:pt>
                <c:pt idx="240">
                  <c:v>2.3132043828215944E-3</c:v>
                </c:pt>
                <c:pt idx="241">
                  <c:v>-2.2378800314381211</c:v>
                </c:pt>
                <c:pt idx="242">
                  <c:v>-5.4313973249343192E-3</c:v>
                </c:pt>
                <c:pt idx="243">
                  <c:v>-2.0534790146139962E-3</c:v>
                </c:pt>
                <c:pt idx="244">
                  <c:v>0.34498639325973696</c:v>
                </c:pt>
                <c:pt idx="245">
                  <c:v>2.6390638956794525</c:v>
                </c:pt>
                <c:pt idx="246">
                  <c:v>1.5174506671678851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7-40FF-A2A2-C1A9AA4E8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1231"/>
        <c:axId val="58572863"/>
      </c:scatterChart>
      <c:valAx>
        <c:axId val="5855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72863"/>
        <c:crosses val="autoZero"/>
        <c:crossBetween val="midCat"/>
      </c:valAx>
      <c:valAx>
        <c:axId val="585728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51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Hoja1!$C$2010:$C$2012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Hoja1!$B$2013:$B$2259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Hoja1!$C$2013:$C$2259</c:f>
              <c:numCache>
                <c:formatCode>0.00</c:formatCode>
                <c:ptCount val="247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1.265673830730557E-3</c:v>
                </c:pt>
                <c:pt idx="15">
                  <c:v>0.63230912113775373</c:v>
                </c:pt>
                <c:pt idx="16">
                  <c:v>6.4951931507457747E-2</c:v>
                </c:pt>
                <c:pt idx="17">
                  <c:v>0.11656795849646538</c:v>
                </c:pt>
                <c:pt idx="18">
                  <c:v>0.20669945152593563</c:v>
                </c:pt>
                <c:pt idx="19">
                  <c:v>0.26143787079116187</c:v>
                </c:pt>
                <c:pt idx="20">
                  <c:v>0.34137466582102605</c:v>
                </c:pt>
                <c:pt idx="21">
                  <c:v>0.33952908618487571</c:v>
                </c:pt>
                <c:pt idx="22">
                  <c:v>0.3382597022535449</c:v>
                </c:pt>
                <c:pt idx="23">
                  <c:v>0.33841712907070665</c:v>
                </c:pt>
                <c:pt idx="24">
                  <c:v>0.34017014213900243</c:v>
                </c:pt>
                <c:pt idx="25">
                  <c:v>0.33961413308033045</c:v>
                </c:pt>
                <c:pt idx="26">
                  <c:v>0.33818467100116106</c:v>
                </c:pt>
                <c:pt idx="27">
                  <c:v>0.3370256893385582</c:v>
                </c:pt>
                <c:pt idx="28">
                  <c:v>0.28429469605222979</c:v>
                </c:pt>
                <c:pt idx="29">
                  <c:v>0.28323021444052499</c:v>
                </c:pt>
                <c:pt idx="30">
                  <c:v>0.34296663450565201</c:v>
                </c:pt>
                <c:pt idx="31">
                  <c:v>0.33940178621513745</c:v>
                </c:pt>
                <c:pt idx="32">
                  <c:v>0.33639560936027818</c:v>
                </c:pt>
                <c:pt idx="33">
                  <c:v>0.31815057106745864</c:v>
                </c:pt>
                <c:pt idx="34">
                  <c:v>0.32623853073213988</c:v>
                </c:pt>
                <c:pt idx="35">
                  <c:v>0.33554974260868897</c:v>
                </c:pt>
                <c:pt idx="36">
                  <c:v>0.33707513190225014</c:v>
                </c:pt>
                <c:pt idx="37">
                  <c:v>0.31311530928757292</c:v>
                </c:pt>
                <c:pt idx="38">
                  <c:v>0.29657418546959619</c:v>
                </c:pt>
                <c:pt idx="39">
                  <c:v>0.33338155743297526</c:v>
                </c:pt>
                <c:pt idx="40">
                  <c:v>0.3382893416533771</c:v>
                </c:pt>
                <c:pt idx="41">
                  <c:v>0.31339091320449874</c:v>
                </c:pt>
                <c:pt idx="42">
                  <c:v>0.33529040636876023</c:v>
                </c:pt>
                <c:pt idx="43">
                  <c:v>0.33648471731608887</c:v>
                </c:pt>
                <c:pt idx="44">
                  <c:v>0.33446956286233059</c:v>
                </c:pt>
                <c:pt idx="45">
                  <c:v>0.31760621656006044</c:v>
                </c:pt>
                <c:pt idx="46">
                  <c:v>0.32910654341454987</c:v>
                </c:pt>
                <c:pt idx="47">
                  <c:v>0.27516824549727043</c:v>
                </c:pt>
                <c:pt idx="48">
                  <c:v>0.31731183020957832</c:v>
                </c:pt>
                <c:pt idx="49">
                  <c:v>0.33248607041417561</c:v>
                </c:pt>
                <c:pt idx="50">
                  <c:v>0.33847081890616648</c:v>
                </c:pt>
                <c:pt idx="51">
                  <c:v>0.31546430472715942</c:v>
                </c:pt>
                <c:pt idx="52">
                  <c:v>0.30271319072784908</c:v>
                </c:pt>
                <c:pt idx="53">
                  <c:v>0.31215928913941021</c:v>
                </c:pt>
                <c:pt idx="54">
                  <c:v>0.32053372968602761</c:v>
                </c:pt>
                <c:pt idx="55">
                  <c:v>0.32600558580170741</c:v>
                </c:pt>
                <c:pt idx="56">
                  <c:v>0.33282017323002316</c:v>
                </c:pt>
                <c:pt idx="57">
                  <c:v>0.31590921392891569</c:v>
                </c:pt>
                <c:pt idx="58">
                  <c:v>0.26884193370632348</c:v>
                </c:pt>
                <c:pt idx="59">
                  <c:v>0.33301935761009804</c:v>
                </c:pt>
                <c:pt idx="60">
                  <c:v>0.32675971666653725</c:v>
                </c:pt>
                <c:pt idx="61">
                  <c:v>0.30163353164272372</c:v>
                </c:pt>
                <c:pt idx="62">
                  <c:v>0.30859245461570151</c:v>
                </c:pt>
                <c:pt idx="63">
                  <c:v>0.32902629460179633</c:v>
                </c:pt>
                <c:pt idx="64">
                  <c:v>0.31119272572009149</c:v>
                </c:pt>
                <c:pt idx="65">
                  <c:v>0.30147623949111868</c:v>
                </c:pt>
                <c:pt idx="66">
                  <c:v>0.305060668839503</c:v>
                </c:pt>
                <c:pt idx="67">
                  <c:v>0.32511908891380153</c:v>
                </c:pt>
                <c:pt idx="68">
                  <c:v>0.32498618692025583</c:v>
                </c:pt>
                <c:pt idx="69">
                  <c:v>0.28191294179997156</c:v>
                </c:pt>
                <c:pt idx="70">
                  <c:v>0.32541854774487788</c:v>
                </c:pt>
                <c:pt idx="71">
                  <c:v>0.34094281516353714</c:v>
                </c:pt>
                <c:pt idx="72">
                  <c:v>0.31100713380037825</c:v>
                </c:pt>
                <c:pt idx="73">
                  <c:v>0.30478047947478037</c:v>
                </c:pt>
                <c:pt idx="74">
                  <c:v>0.30636992869977314</c:v>
                </c:pt>
                <c:pt idx="75">
                  <c:v>0.32505434408513456</c:v>
                </c:pt>
                <c:pt idx="76">
                  <c:v>0.26753941721583707</c:v>
                </c:pt>
                <c:pt idx="77">
                  <c:v>0.30078418422395409</c:v>
                </c:pt>
                <c:pt idx="78">
                  <c:v>0.32829063358387134</c:v>
                </c:pt>
                <c:pt idx="79">
                  <c:v>0.32887559446579956</c:v>
                </c:pt>
                <c:pt idx="80">
                  <c:v>0.30555134796062267</c:v>
                </c:pt>
                <c:pt idx="81">
                  <c:v>0.28320550357647478</c:v>
                </c:pt>
                <c:pt idx="82">
                  <c:v>0.32777622631839332</c:v>
                </c:pt>
                <c:pt idx="83">
                  <c:v>0.31653779293463186</c:v>
                </c:pt>
                <c:pt idx="84">
                  <c:v>0.30675938663932067</c:v>
                </c:pt>
                <c:pt idx="85">
                  <c:v>0.3004598576663996</c:v>
                </c:pt>
                <c:pt idx="86">
                  <c:v>0.31374345659349107</c:v>
                </c:pt>
                <c:pt idx="87">
                  <c:v>0.32543146837175241</c:v>
                </c:pt>
                <c:pt idx="88">
                  <c:v>0.30805211164537777</c:v>
                </c:pt>
                <c:pt idx="89">
                  <c:v>0.26107914057634546</c:v>
                </c:pt>
                <c:pt idx="90">
                  <c:v>0.30057596477222009</c:v>
                </c:pt>
                <c:pt idx="91">
                  <c:v>0.32797550881126475</c:v>
                </c:pt>
                <c:pt idx="92">
                  <c:v>0.31355199359999725</c:v>
                </c:pt>
                <c:pt idx="93">
                  <c:v>0.3039183515795279</c:v>
                </c:pt>
                <c:pt idx="94">
                  <c:v>0.3039183515795279</c:v>
                </c:pt>
                <c:pt idx="95">
                  <c:v>0.32290742391845773</c:v>
                </c:pt>
                <c:pt idx="96">
                  <c:v>0.30780541858910498</c:v>
                </c:pt>
                <c:pt idx="97">
                  <c:v>0.301717418123361</c:v>
                </c:pt>
                <c:pt idx="98">
                  <c:v>0.30205857888471177</c:v>
                </c:pt>
                <c:pt idx="99">
                  <c:v>0.32501020494489624</c:v>
                </c:pt>
                <c:pt idx="100">
                  <c:v>0.31326404255486001</c:v>
                </c:pt>
                <c:pt idx="101">
                  <c:v>0.28458512404225605</c:v>
                </c:pt>
                <c:pt idx="102">
                  <c:v>0.31965288952133503</c:v>
                </c:pt>
                <c:pt idx="103">
                  <c:v>0.33604324389952273</c:v>
                </c:pt>
                <c:pt idx="104">
                  <c:v>0.30425763818763379</c:v>
                </c:pt>
                <c:pt idx="105">
                  <c:v>0.31052379913020672</c:v>
                </c:pt>
                <c:pt idx="106">
                  <c:v>0.31061095090913532</c:v>
                </c:pt>
                <c:pt idx="107">
                  <c:v>0.2729148303931665</c:v>
                </c:pt>
                <c:pt idx="108">
                  <c:v>0.29618355225589593</c:v>
                </c:pt>
                <c:pt idx="109">
                  <c:v>0.32142195696030301</c:v>
                </c:pt>
                <c:pt idx="110">
                  <c:v>0.33293530703226509</c:v>
                </c:pt>
                <c:pt idx="111">
                  <c:v>0.31029523019977068</c:v>
                </c:pt>
                <c:pt idx="112">
                  <c:v>0.29904825022010084</c:v>
                </c:pt>
                <c:pt idx="113">
                  <c:v>0.3091910940112737</c:v>
                </c:pt>
                <c:pt idx="114">
                  <c:v>0.25812504111706114</c:v>
                </c:pt>
                <c:pt idx="115">
                  <c:v>0.29606100389320483</c:v>
                </c:pt>
                <c:pt idx="116">
                  <c:v>0.31485798286993949</c:v>
                </c:pt>
                <c:pt idx="117">
                  <c:v>0.33167633729051549</c:v>
                </c:pt>
                <c:pt idx="118">
                  <c:v>0.28888503413833422</c:v>
                </c:pt>
                <c:pt idx="119">
                  <c:v>0.29682404695177733</c:v>
                </c:pt>
                <c:pt idx="120">
                  <c:v>0.30895192011168532</c:v>
                </c:pt>
                <c:pt idx="121">
                  <c:v>0.24853167242041893</c:v>
                </c:pt>
                <c:pt idx="122">
                  <c:v>0.3225600895357385</c:v>
                </c:pt>
                <c:pt idx="123">
                  <c:v>0.26399688820161815</c:v>
                </c:pt>
                <c:pt idx="124">
                  <c:v>0.29326872807821641</c:v>
                </c:pt>
                <c:pt idx="125">
                  <c:v>0.3049155075381178</c:v>
                </c:pt>
                <c:pt idx="126">
                  <c:v>0.32059213567914763</c:v>
                </c:pt>
                <c:pt idx="127">
                  <c:v>0.30169359448693306</c:v>
                </c:pt>
                <c:pt idx="128">
                  <c:v>0.28229360065509029</c:v>
                </c:pt>
                <c:pt idx="129">
                  <c:v>0.31311315619680263</c:v>
                </c:pt>
                <c:pt idx="130">
                  <c:v>0.29498306703085148</c:v>
                </c:pt>
                <c:pt idx="131">
                  <c:v>0.31875306546647059</c:v>
                </c:pt>
                <c:pt idx="132">
                  <c:v>0.32655418766386723</c:v>
                </c:pt>
                <c:pt idx="133">
                  <c:v>0.32232693654839439</c:v>
                </c:pt>
                <c:pt idx="134">
                  <c:v>0.31512480740378007</c:v>
                </c:pt>
                <c:pt idx="135">
                  <c:v>0.31731589981842029</c:v>
                </c:pt>
                <c:pt idx="136">
                  <c:v>0.27190617186126592</c:v>
                </c:pt>
                <c:pt idx="137">
                  <c:v>0.31093359987661978</c:v>
                </c:pt>
                <c:pt idx="138">
                  <c:v>0.30866953345555681</c:v>
                </c:pt>
                <c:pt idx="139">
                  <c:v>0.29367774177108863</c:v>
                </c:pt>
                <c:pt idx="140">
                  <c:v>0.30977650184206984</c:v>
                </c:pt>
                <c:pt idx="141">
                  <c:v>0.31382134726829292</c:v>
                </c:pt>
                <c:pt idx="142">
                  <c:v>0.2536979735020265</c:v>
                </c:pt>
                <c:pt idx="143">
                  <c:v>0.29461911022265264</c:v>
                </c:pt>
                <c:pt idx="144">
                  <c:v>0.31160999847159526</c:v>
                </c:pt>
                <c:pt idx="145">
                  <c:v>0.30717888831018209</c:v>
                </c:pt>
                <c:pt idx="146">
                  <c:v>0.29937513109014097</c:v>
                </c:pt>
                <c:pt idx="147">
                  <c:v>0.31041016001995891</c:v>
                </c:pt>
                <c:pt idx="148">
                  <c:v>0.29826303714719926</c:v>
                </c:pt>
                <c:pt idx="149">
                  <c:v>0.27596435353469251</c:v>
                </c:pt>
                <c:pt idx="150">
                  <c:v>0.29937725019780242</c:v>
                </c:pt>
                <c:pt idx="151">
                  <c:v>0.31685579072917752</c:v>
                </c:pt>
                <c:pt idx="152">
                  <c:v>0.2904160738988032</c:v>
                </c:pt>
                <c:pt idx="153">
                  <c:v>0.31083417491240239</c:v>
                </c:pt>
                <c:pt idx="154">
                  <c:v>0.33367532595834376</c:v>
                </c:pt>
                <c:pt idx="155">
                  <c:v>0.30192825556320663</c:v>
                </c:pt>
                <c:pt idx="156">
                  <c:v>0.29815454033168148</c:v>
                </c:pt>
                <c:pt idx="157">
                  <c:v>0.31232676010200333</c:v>
                </c:pt>
                <c:pt idx="158">
                  <c:v>0.31839956385828988</c:v>
                </c:pt>
                <c:pt idx="159">
                  <c:v>0.2770828001766194</c:v>
                </c:pt>
                <c:pt idx="160">
                  <c:v>0.31015138866546299</c:v>
                </c:pt>
                <c:pt idx="161">
                  <c:v>0.33490325327009618</c:v>
                </c:pt>
                <c:pt idx="162">
                  <c:v>0.3227879990394657</c:v>
                </c:pt>
                <c:pt idx="163">
                  <c:v>0.29699268066083429</c:v>
                </c:pt>
                <c:pt idx="164">
                  <c:v>0.32218507206699737</c:v>
                </c:pt>
                <c:pt idx="165">
                  <c:v>0.25032202855094704</c:v>
                </c:pt>
                <c:pt idx="166">
                  <c:v>0.29255565748608692</c:v>
                </c:pt>
                <c:pt idx="167">
                  <c:v>0.32315232315108833</c:v>
                </c:pt>
                <c:pt idx="168">
                  <c:v>0.29550384898137322</c:v>
                </c:pt>
                <c:pt idx="169">
                  <c:v>0.29550384898137322</c:v>
                </c:pt>
                <c:pt idx="170">
                  <c:v>0.29796535268137225</c:v>
                </c:pt>
                <c:pt idx="171">
                  <c:v>0.27364809552951991</c:v>
                </c:pt>
                <c:pt idx="172">
                  <c:v>0.32151741454105165</c:v>
                </c:pt>
                <c:pt idx="173">
                  <c:v>0.30822891807859598</c:v>
                </c:pt>
                <c:pt idx="174">
                  <c:v>0.28597995973117063</c:v>
                </c:pt>
                <c:pt idx="175">
                  <c:v>0.30623472125584622</c:v>
                </c:pt>
                <c:pt idx="176">
                  <c:v>0.33005631009159131</c:v>
                </c:pt>
                <c:pt idx="177">
                  <c:v>0.31011484836927256</c:v>
                </c:pt>
                <c:pt idx="178">
                  <c:v>0.31808562756541475</c:v>
                </c:pt>
                <c:pt idx="179">
                  <c:v>0.27293212999607869</c:v>
                </c:pt>
                <c:pt idx="180">
                  <c:v>0.28970212290433683</c:v>
                </c:pt>
                <c:pt idx="181">
                  <c:v>0.33298594961436806</c:v>
                </c:pt>
                <c:pt idx="182">
                  <c:v>0.32481128487058381</c:v>
                </c:pt>
                <c:pt idx="183">
                  <c:v>0.29365490748120415</c:v>
                </c:pt>
                <c:pt idx="184">
                  <c:v>0.2965215829119629</c:v>
                </c:pt>
                <c:pt idx="185">
                  <c:v>0.32492821219295515</c:v>
                </c:pt>
                <c:pt idx="186">
                  <c:v>0.24735389272993574</c:v>
                </c:pt>
                <c:pt idx="187">
                  <c:v>0.29315678174762178</c:v>
                </c:pt>
                <c:pt idx="188">
                  <c:v>0.32358462852291903</c:v>
                </c:pt>
                <c:pt idx="189">
                  <c:v>0.30603235298443388</c:v>
                </c:pt>
                <c:pt idx="190">
                  <c:v>0.25781780441477609</c:v>
                </c:pt>
                <c:pt idx="191">
                  <c:v>0.29562506150003282</c:v>
                </c:pt>
                <c:pt idx="192">
                  <c:v>0.29562506150003282</c:v>
                </c:pt>
                <c:pt idx="193">
                  <c:v>0.31381923478387602</c:v>
                </c:pt>
                <c:pt idx="194">
                  <c:v>0.28262187482134632</c:v>
                </c:pt>
                <c:pt idx="195">
                  <c:v>0.3212924826222871</c:v>
                </c:pt>
                <c:pt idx="196">
                  <c:v>0.3208562494760171</c:v>
                </c:pt>
                <c:pt idx="197">
                  <c:v>0.28511567153037282</c:v>
                </c:pt>
                <c:pt idx="198">
                  <c:v>0.30520638368170061</c:v>
                </c:pt>
                <c:pt idx="199">
                  <c:v>0.3331918958545797</c:v>
                </c:pt>
                <c:pt idx="200">
                  <c:v>0.30343097122985113</c:v>
                </c:pt>
                <c:pt idx="201">
                  <c:v>0.29798765729700266</c:v>
                </c:pt>
                <c:pt idx="202">
                  <c:v>0.30860028896446029</c:v>
                </c:pt>
                <c:pt idx="203">
                  <c:v>0.30267072728641009</c:v>
                </c:pt>
                <c:pt idx="204">
                  <c:v>0.2729011188361134</c:v>
                </c:pt>
                <c:pt idx="205">
                  <c:v>0.28910441186706975</c:v>
                </c:pt>
                <c:pt idx="206">
                  <c:v>0.33302274323942138</c:v>
                </c:pt>
                <c:pt idx="207">
                  <c:v>0.29974295497891157</c:v>
                </c:pt>
                <c:pt idx="208">
                  <c:v>0.24685694034889261</c:v>
                </c:pt>
                <c:pt idx="209">
                  <c:v>0.29273630447649829</c:v>
                </c:pt>
                <c:pt idx="210">
                  <c:v>0.32504362757376276</c:v>
                </c:pt>
                <c:pt idx="211">
                  <c:v>0.30975188656517594</c:v>
                </c:pt>
                <c:pt idx="212">
                  <c:v>0.29131092549785226</c:v>
                </c:pt>
                <c:pt idx="213">
                  <c:v>0.29270738424697706</c:v>
                </c:pt>
                <c:pt idx="214">
                  <c:v>0.30278834368177621</c:v>
                </c:pt>
                <c:pt idx="215">
                  <c:v>0.29797552111516451</c:v>
                </c:pt>
                <c:pt idx="216">
                  <c:v>0.29477615974377408</c:v>
                </c:pt>
                <c:pt idx="217">
                  <c:v>0.31783926444128502</c:v>
                </c:pt>
                <c:pt idx="218">
                  <c:v>0.305408935622549</c:v>
                </c:pt>
                <c:pt idx="219">
                  <c:v>0.27655232247429501</c:v>
                </c:pt>
                <c:pt idx="220">
                  <c:v>0.31597828340422029</c:v>
                </c:pt>
                <c:pt idx="221">
                  <c:v>0.33528332803507521</c:v>
                </c:pt>
                <c:pt idx="222">
                  <c:v>0.30017396838782417</c:v>
                </c:pt>
                <c:pt idx="223">
                  <c:v>0.30046545047110701</c:v>
                </c:pt>
                <c:pt idx="224">
                  <c:v>0.26180106904574485</c:v>
                </c:pt>
                <c:pt idx="225">
                  <c:v>0.31482268498663196</c:v>
                </c:pt>
                <c:pt idx="226">
                  <c:v>0.33349572194158578</c:v>
                </c:pt>
                <c:pt idx="227">
                  <c:v>0.32864527696040069</c:v>
                </c:pt>
                <c:pt idx="228">
                  <c:v>0.2898613433477959</c:v>
                </c:pt>
                <c:pt idx="229">
                  <c:v>0.3178386150890517</c:v>
                </c:pt>
                <c:pt idx="230">
                  <c:v>0.29981502574556468</c:v>
                </c:pt>
                <c:pt idx="231">
                  <c:v>0.26676475435656266</c:v>
                </c:pt>
                <c:pt idx="232">
                  <c:v>0.29521499477692764</c:v>
                </c:pt>
                <c:pt idx="233">
                  <c:v>0.32138790861676192</c:v>
                </c:pt>
                <c:pt idx="234">
                  <c:v>0.30488324798225191</c:v>
                </c:pt>
                <c:pt idx="235">
                  <c:v>0.28526686184203348</c:v>
                </c:pt>
                <c:pt idx="236">
                  <c:v>0.29180767094249466</c:v>
                </c:pt>
                <c:pt idx="237">
                  <c:v>0.32123646619534574</c:v>
                </c:pt>
                <c:pt idx="238">
                  <c:v>0.30407557821518932</c:v>
                </c:pt>
                <c:pt idx="239">
                  <c:v>0.29411067915493416</c:v>
                </c:pt>
                <c:pt idx="240">
                  <c:v>0.312950111855686</c:v>
                </c:pt>
                <c:pt idx="241">
                  <c:v>0.30575916475099046</c:v>
                </c:pt>
                <c:pt idx="242">
                  <c:v>0.27094434780615012</c:v>
                </c:pt>
                <c:pt idx="243">
                  <c:v>0.29715836071594959</c:v>
                </c:pt>
                <c:pt idx="244">
                  <c:v>0.33498565839819899</c:v>
                </c:pt>
                <c:pt idx="245">
                  <c:v>0.30534481389587748</c:v>
                </c:pt>
                <c:pt idx="246">
                  <c:v>0.26300533478892979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8-485B-A060-FC245944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4671"/>
        <c:axId val="132112159"/>
      </c:scatterChart>
      <c:valAx>
        <c:axId val="132104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112159"/>
        <c:crosses val="autoZero"/>
        <c:crossBetween val="midCat"/>
      </c:valAx>
      <c:valAx>
        <c:axId val="1321121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104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Hoja1!$C$1759:$C$1761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Hoja1!$B$1762:$B$2008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Hoja1!$C$1762:$C$2008</c:f>
              <c:numCache>
                <c:formatCode>0.00</c:formatCode>
                <c:ptCount val="247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-1.2890226628020705E-3</c:v>
                </c:pt>
                <c:pt idx="15">
                  <c:v>-1.0875324267154556</c:v>
                </c:pt>
                <c:pt idx="16">
                  <c:v>-0.97758287039994252</c:v>
                </c:pt>
                <c:pt idx="17">
                  <c:v>-1.2018157004776799</c:v>
                </c:pt>
                <c:pt idx="18">
                  <c:v>-0.8870012476695105</c:v>
                </c:pt>
                <c:pt idx="19">
                  <c:v>-0.56177061139595952</c:v>
                </c:pt>
                <c:pt idx="20">
                  <c:v>-0.30007668637407447</c:v>
                </c:pt>
                <c:pt idx="21">
                  <c:v>-0.35051550858357372</c:v>
                </c:pt>
                <c:pt idx="22">
                  <c:v>-0.36377254928343461</c:v>
                </c:pt>
                <c:pt idx="23">
                  <c:v>-0.35995842481461326</c:v>
                </c:pt>
                <c:pt idx="24">
                  <c:v>-0.37159307867804281</c:v>
                </c:pt>
                <c:pt idx="25">
                  <c:v>-0.34767245622288229</c:v>
                </c:pt>
                <c:pt idx="26">
                  <c:v>-0.36724768267040203</c:v>
                </c:pt>
                <c:pt idx="27">
                  <c:v>-0.3755992512209762</c:v>
                </c:pt>
                <c:pt idx="28">
                  <c:v>-0.5106264995238079</c:v>
                </c:pt>
                <c:pt idx="29">
                  <c:v>-0.72236144882481323</c:v>
                </c:pt>
                <c:pt idx="30">
                  <c:v>-0.17362301832133925</c:v>
                </c:pt>
                <c:pt idx="31">
                  <c:v>-0.22633247443137092</c:v>
                </c:pt>
                <c:pt idx="32">
                  <c:v>-0.18646654446964603</c:v>
                </c:pt>
                <c:pt idx="33">
                  <c:v>-7.5761021503672629E-2</c:v>
                </c:pt>
                <c:pt idx="34">
                  <c:v>3.6735678635367398E-2</c:v>
                </c:pt>
                <c:pt idx="35">
                  <c:v>-7.6296815232611864E-2</c:v>
                </c:pt>
                <c:pt idx="36">
                  <c:v>-8.9558851702001466E-2</c:v>
                </c:pt>
                <c:pt idx="37">
                  <c:v>-2.8151328732821324E-2</c:v>
                </c:pt>
                <c:pt idx="38">
                  <c:v>-2.0352816801437145E-2</c:v>
                </c:pt>
                <c:pt idx="39">
                  <c:v>5.5967988747480137E-2</c:v>
                </c:pt>
                <c:pt idx="40">
                  <c:v>-0.11218014536060829</c:v>
                </c:pt>
                <c:pt idx="41">
                  <c:v>-0.17070628667994153</c:v>
                </c:pt>
                <c:pt idx="42">
                  <c:v>-0.15067807324106541</c:v>
                </c:pt>
                <c:pt idx="43">
                  <c:v>-5.5735687593937114E-2</c:v>
                </c:pt>
                <c:pt idx="44">
                  <c:v>-4.2837372298597125E-2</c:v>
                </c:pt>
                <c:pt idx="45">
                  <c:v>7.4789179369154996E-2</c:v>
                </c:pt>
                <c:pt idx="46">
                  <c:v>8.9567207473253863E-2</c:v>
                </c:pt>
                <c:pt idx="47">
                  <c:v>-0.17026767212125665</c:v>
                </c:pt>
                <c:pt idx="48">
                  <c:v>-0.22882243345798634</c:v>
                </c:pt>
                <c:pt idx="49">
                  <c:v>-0.19215296090106204</c:v>
                </c:pt>
                <c:pt idx="50">
                  <c:v>-0.18918942782596723</c:v>
                </c:pt>
                <c:pt idx="51">
                  <c:v>-2.4753399439860376E-2</c:v>
                </c:pt>
                <c:pt idx="52">
                  <c:v>0.12712754700242723</c:v>
                </c:pt>
                <c:pt idx="53">
                  <c:v>6.1436024854130848E-2</c:v>
                </c:pt>
                <c:pt idx="54">
                  <c:v>-0.26743503953191033</c:v>
                </c:pt>
                <c:pt idx="55">
                  <c:v>-0.22177164575315811</c:v>
                </c:pt>
                <c:pt idx="56">
                  <c:v>-0.19098763470850258</c:v>
                </c:pt>
                <c:pt idx="57">
                  <c:v>-2.7639238039253444E-2</c:v>
                </c:pt>
                <c:pt idx="58">
                  <c:v>0.52392107319687231</c:v>
                </c:pt>
                <c:pt idx="59">
                  <c:v>-7.5825097865290306E-3</c:v>
                </c:pt>
                <c:pt idx="60">
                  <c:v>-0.21286268282621371</c:v>
                </c:pt>
                <c:pt idx="61">
                  <c:v>-0.23817155608837789</c:v>
                </c:pt>
                <c:pt idx="62">
                  <c:v>-0.31551084704632965</c:v>
                </c:pt>
                <c:pt idx="63">
                  <c:v>-0.22252719952899747</c:v>
                </c:pt>
                <c:pt idx="64">
                  <c:v>-2.2480429501123726E-2</c:v>
                </c:pt>
                <c:pt idx="65">
                  <c:v>-1.7792511904845657E-2</c:v>
                </c:pt>
                <c:pt idx="66">
                  <c:v>7.5723703825611222E-2</c:v>
                </c:pt>
                <c:pt idx="67">
                  <c:v>5.6398162110614526E-2</c:v>
                </c:pt>
                <c:pt idx="68">
                  <c:v>-0.23624679253288827</c:v>
                </c:pt>
                <c:pt idx="69">
                  <c:v>-0.2641682501307388</c:v>
                </c:pt>
                <c:pt idx="70">
                  <c:v>-0.17182774753944907</c:v>
                </c:pt>
                <c:pt idx="71">
                  <c:v>-0.13121192566433512</c:v>
                </c:pt>
                <c:pt idx="72">
                  <c:v>-1.8711603160475165E-2</c:v>
                </c:pt>
                <c:pt idx="73">
                  <c:v>1.4183531615081015E-2</c:v>
                </c:pt>
                <c:pt idx="74">
                  <c:v>7.0799754863175551E-2</c:v>
                </c:pt>
                <c:pt idx="75">
                  <c:v>-0.25756047772410684</c:v>
                </c:pt>
                <c:pt idx="76">
                  <c:v>-0.30711352579302875</c:v>
                </c:pt>
                <c:pt idx="77">
                  <c:v>-0.26233273208496022</c:v>
                </c:pt>
                <c:pt idx="78">
                  <c:v>-0.2412201194375711</c:v>
                </c:pt>
                <c:pt idx="79">
                  <c:v>-0.20296357905664014</c:v>
                </c:pt>
                <c:pt idx="80">
                  <c:v>-1.797200648550884E-2</c:v>
                </c:pt>
                <c:pt idx="81">
                  <c:v>0.12149739630111232</c:v>
                </c:pt>
                <c:pt idx="82">
                  <c:v>3.76039823060762E-2</c:v>
                </c:pt>
                <c:pt idx="83">
                  <c:v>-0.2657712377726697</c:v>
                </c:pt>
                <c:pt idx="84">
                  <c:v>-0.32413207198314348</c:v>
                </c:pt>
                <c:pt idx="85">
                  <c:v>-0.23753227051177933</c:v>
                </c:pt>
                <c:pt idx="86">
                  <c:v>-0.2061253621042986</c:v>
                </c:pt>
                <c:pt idx="87">
                  <c:v>-0.25858509423531439</c:v>
                </c:pt>
                <c:pt idx="88">
                  <c:v>-1.505008568759849E-2</c:v>
                </c:pt>
                <c:pt idx="89">
                  <c:v>-1.2027985187465628E-2</c:v>
                </c:pt>
                <c:pt idx="90">
                  <c:v>6.5916858436786768E-2</c:v>
                </c:pt>
                <c:pt idx="91">
                  <c:v>-6.6786542132734203E-2</c:v>
                </c:pt>
                <c:pt idx="92">
                  <c:v>-0.30360294680158673</c:v>
                </c:pt>
                <c:pt idx="93">
                  <c:v>-0.24984892084570093</c:v>
                </c:pt>
                <c:pt idx="94">
                  <c:v>-0.24984892084570093</c:v>
                </c:pt>
                <c:pt idx="95">
                  <c:v>-0.19158719763409793</c:v>
                </c:pt>
                <c:pt idx="96">
                  <c:v>-1.4431190008371942E-2</c:v>
                </c:pt>
                <c:pt idx="97">
                  <c:v>-1.3128370973250118E-2</c:v>
                </c:pt>
                <c:pt idx="98">
                  <c:v>5.612226814170259E-2</c:v>
                </c:pt>
                <c:pt idx="99">
                  <c:v>6.5480667214735624E-2</c:v>
                </c:pt>
                <c:pt idx="100">
                  <c:v>-0.28315570980012944</c:v>
                </c:pt>
                <c:pt idx="101">
                  <c:v>-0.23110911886258248</c:v>
                </c:pt>
                <c:pt idx="102">
                  <c:v>-0.18956450076525611</c:v>
                </c:pt>
                <c:pt idx="103">
                  <c:v>-7.0160400374919052E-2</c:v>
                </c:pt>
                <c:pt idx="104">
                  <c:v>6.168592746835018E-2</c:v>
                </c:pt>
                <c:pt idx="105">
                  <c:v>5.3940534088063798E-2</c:v>
                </c:pt>
                <c:pt idx="106">
                  <c:v>-0.28479355372778503</c:v>
                </c:pt>
                <c:pt idx="107">
                  <c:v>-0.23215035004389881</c:v>
                </c:pt>
                <c:pt idx="108">
                  <c:v>-0.21045409462448711</c:v>
                </c:pt>
                <c:pt idx="109">
                  <c:v>-0.20695544507067051</c:v>
                </c:pt>
                <c:pt idx="110">
                  <c:v>-0.14250950167604223</c:v>
                </c:pt>
                <c:pt idx="111">
                  <c:v>-1.2621872134352856E-2</c:v>
                </c:pt>
                <c:pt idx="112">
                  <c:v>7.4364808565725776E-2</c:v>
                </c:pt>
                <c:pt idx="113">
                  <c:v>-5.97535026938718E-2</c:v>
                </c:pt>
                <c:pt idx="114">
                  <c:v>-0.27801429754177698</c:v>
                </c:pt>
                <c:pt idx="115">
                  <c:v>-0.22851907053944837</c:v>
                </c:pt>
                <c:pt idx="116">
                  <c:v>-0.19511012463117391</c:v>
                </c:pt>
                <c:pt idx="117">
                  <c:v>-0.16555882180905016</c:v>
                </c:pt>
                <c:pt idx="118">
                  <c:v>0.49146797733485204</c:v>
                </c:pt>
                <c:pt idx="119">
                  <c:v>7.8345108731336821E-2</c:v>
                </c:pt>
                <c:pt idx="120">
                  <c:v>-0.28515234736370798</c:v>
                </c:pt>
                <c:pt idx="121">
                  <c:v>-0.30454801168430523</c:v>
                </c:pt>
                <c:pt idx="122">
                  <c:v>-0.19537292507755782</c:v>
                </c:pt>
                <c:pt idx="123">
                  <c:v>-1.7028123183711674E-2</c:v>
                </c:pt>
                <c:pt idx="124">
                  <c:v>-0.34218751633708833</c:v>
                </c:pt>
                <c:pt idx="125">
                  <c:v>-0.2418312044363056</c:v>
                </c:pt>
                <c:pt idx="126">
                  <c:v>-0.18720087300250093</c:v>
                </c:pt>
                <c:pt idx="127">
                  <c:v>-1.467089204737298E-2</c:v>
                </c:pt>
                <c:pt idx="128">
                  <c:v>-8.9921739748060718E-3</c:v>
                </c:pt>
                <c:pt idx="129">
                  <c:v>-0.19007065643821563</c:v>
                </c:pt>
                <c:pt idx="130">
                  <c:v>-0.23935675641381859</c:v>
                </c:pt>
                <c:pt idx="131">
                  <c:v>-0.18754048582608035</c:v>
                </c:pt>
                <c:pt idx="132">
                  <c:v>-0.40243305495793447</c:v>
                </c:pt>
                <c:pt idx="133">
                  <c:v>-0.6162736217486412</c:v>
                </c:pt>
                <c:pt idx="134">
                  <c:v>-0.32035427271472472</c:v>
                </c:pt>
                <c:pt idx="135">
                  <c:v>-0.29022803956191962</c:v>
                </c:pt>
                <c:pt idx="136">
                  <c:v>6.048249483620783E-2</c:v>
                </c:pt>
                <c:pt idx="137">
                  <c:v>-0.51761202121447569</c:v>
                </c:pt>
                <c:pt idx="138">
                  <c:v>-0.36243570133380082</c:v>
                </c:pt>
                <c:pt idx="139">
                  <c:v>-0.27597577061815592</c:v>
                </c:pt>
                <c:pt idx="140">
                  <c:v>-0.29690637101656586</c:v>
                </c:pt>
                <c:pt idx="141">
                  <c:v>-0.26857974838890541</c:v>
                </c:pt>
                <c:pt idx="142">
                  <c:v>-7.5562661172082796E-2</c:v>
                </c:pt>
                <c:pt idx="143">
                  <c:v>-5.5872787022862136E-2</c:v>
                </c:pt>
                <c:pt idx="144">
                  <c:v>-0.39461318419615465</c:v>
                </c:pt>
                <c:pt idx="145">
                  <c:v>-0.35329000816466183</c:v>
                </c:pt>
                <c:pt idx="146">
                  <c:v>-0.34818261442264631</c:v>
                </c:pt>
                <c:pt idx="147">
                  <c:v>-0.2419055749032403</c:v>
                </c:pt>
                <c:pt idx="148">
                  <c:v>-2.1951362479788464E-2</c:v>
                </c:pt>
                <c:pt idx="149">
                  <c:v>-1.5462900653200325E-2</c:v>
                </c:pt>
                <c:pt idx="150">
                  <c:v>4.8009990552049707E-2</c:v>
                </c:pt>
                <c:pt idx="151">
                  <c:v>-0.16970643548755623</c:v>
                </c:pt>
                <c:pt idx="152">
                  <c:v>-0.25883936349807152</c:v>
                </c:pt>
                <c:pt idx="153">
                  <c:v>-0.25003861609232136</c:v>
                </c:pt>
                <c:pt idx="154">
                  <c:v>-0.11326036320062284</c:v>
                </c:pt>
                <c:pt idx="155">
                  <c:v>-2.5311955352571365E-2</c:v>
                </c:pt>
                <c:pt idx="156">
                  <c:v>6.3789772002602919E-3</c:v>
                </c:pt>
                <c:pt idx="157">
                  <c:v>-1.0893041737442202E-2</c:v>
                </c:pt>
                <c:pt idx="158">
                  <c:v>-0.19511215457943931</c:v>
                </c:pt>
                <c:pt idx="159">
                  <c:v>-0.30904497531531544</c:v>
                </c:pt>
                <c:pt idx="160">
                  <c:v>-0.26201266711942073</c:v>
                </c:pt>
                <c:pt idx="161">
                  <c:v>-0.2045328813550405</c:v>
                </c:pt>
                <c:pt idx="162">
                  <c:v>-0.67569585317626324</c:v>
                </c:pt>
                <c:pt idx="163">
                  <c:v>-0.38932747519291061</c:v>
                </c:pt>
                <c:pt idx="164">
                  <c:v>-0.26521662473226065</c:v>
                </c:pt>
                <c:pt idx="165">
                  <c:v>-6.6211517108840434E-2</c:v>
                </c:pt>
                <c:pt idx="166">
                  <c:v>-5.6915043092372032E-2</c:v>
                </c:pt>
                <c:pt idx="167">
                  <c:v>-0.20363594580368721</c:v>
                </c:pt>
                <c:pt idx="168">
                  <c:v>-0.33315987373319561</c:v>
                </c:pt>
                <c:pt idx="169">
                  <c:v>-0.33315987373319561</c:v>
                </c:pt>
                <c:pt idx="170">
                  <c:v>-3.5978983758608696E-2</c:v>
                </c:pt>
                <c:pt idx="171">
                  <c:v>-2.7247800445200969E-2</c:v>
                </c:pt>
                <c:pt idx="172">
                  <c:v>-0.1220839038124814</c:v>
                </c:pt>
                <c:pt idx="173">
                  <c:v>-0.36581379418561977</c:v>
                </c:pt>
                <c:pt idx="174">
                  <c:v>-0.29271917466933689</c:v>
                </c:pt>
                <c:pt idx="175">
                  <c:v>-0.29084644622692613</c:v>
                </c:pt>
                <c:pt idx="176">
                  <c:v>-5.3367356889446799E-2</c:v>
                </c:pt>
                <c:pt idx="177">
                  <c:v>-2.383185333315533E-2</c:v>
                </c:pt>
                <c:pt idx="178">
                  <c:v>-0.16767647098761532</c:v>
                </c:pt>
                <c:pt idx="179">
                  <c:v>-0.32101818112710789</c:v>
                </c:pt>
                <c:pt idx="180">
                  <c:v>-0.2661488451075405</c:v>
                </c:pt>
                <c:pt idx="181">
                  <c:v>-0.23082948521423707</c:v>
                </c:pt>
                <c:pt idx="182">
                  <c:v>0.19115041666746307</c:v>
                </c:pt>
                <c:pt idx="183">
                  <c:v>-0.36879347345183633</c:v>
                </c:pt>
                <c:pt idx="184">
                  <c:v>-0.37146553022980883</c:v>
                </c:pt>
                <c:pt idx="185">
                  <c:v>-0.25806546482069359</c:v>
                </c:pt>
                <c:pt idx="186">
                  <c:v>-9.2493596018682581E-2</c:v>
                </c:pt>
                <c:pt idx="187">
                  <c:v>-5.3491152716296314E-2</c:v>
                </c:pt>
                <c:pt idx="188">
                  <c:v>-0.19673654264721499</c:v>
                </c:pt>
                <c:pt idx="189">
                  <c:v>-0.40227762399439027</c:v>
                </c:pt>
                <c:pt idx="190">
                  <c:v>-0.31728622072946822</c:v>
                </c:pt>
                <c:pt idx="191">
                  <c:v>-0.33980707328480586</c:v>
                </c:pt>
                <c:pt idx="192">
                  <c:v>-0.33980707328480586</c:v>
                </c:pt>
                <c:pt idx="193">
                  <c:v>-0.29848642910311407</c:v>
                </c:pt>
                <c:pt idx="194">
                  <c:v>-3.0484436312004863E-2</c:v>
                </c:pt>
                <c:pt idx="195">
                  <c:v>-8.5622421686826627E-3</c:v>
                </c:pt>
                <c:pt idx="196">
                  <c:v>-0.14194359940246343</c:v>
                </c:pt>
                <c:pt idx="197">
                  <c:v>-0.29535168349841345</c:v>
                </c:pt>
                <c:pt idx="198">
                  <c:v>6.5108728221494272E-2</c:v>
                </c:pt>
                <c:pt idx="199">
                  <c:v>-7.529926954512095E-2</c:v>
                </c:pt>
                <c:pt idx="200">
                  <c:v>-3.1581149257384818E-2</c:v>
                </c:pt>
                <c:pt idx="201">
                  <c:v>-3.9183450470842346E-2</c:v>
                </c:pt>
                <c:pt idx="202">
                  <c:v>-4.7048724749244729E-2</c:v>
                </c:pt>
                <c:pt idx="203">
                  <c:v>-0.34469274400105704</c:v>
                </c:pt>
                <c:pt idx="204">
                  <c:v>-0.28592048500708173</c:v>
                </c:pt>
                <c:pt idx="205">
                  <c:v>-0.28656763424104598</c:v>
                </c:pt>
                <c:pt idx="206">
                  <c:v>-0.26873308473167928</c:v>
                </c:pt>
                <c:pt idx="207">
                  <c:v>-0.35110100236805158</c:v>
                </c:pt>
                <c:pt idx="208">
                  <c:v>-0.16668670299082303</c:v>
                </c:pt>
                <c:pt idx="209">
                  <c:v>-7.0497937497123991E-2</c:v>
                </c:pt>
                <c:pt idx="210">
                  <c:v>-0.20868270340069775</c:v>
                </c:pt>
                <c:pt idx="211">
                  <c:v>-0.37505954055108304</c:v>
                </c:pt>
                <c:pt idx="212">
                  <c:v>-0.35600406268153123</c:v>
                </c:pt>
                <c:pt idx="213">
                  <c:v>-0.35556074312370844</c:v>
                </c:pt>
                <c:pt idx="214">
                  <c:v>-3.9837265182393861E-2</c:v>
                </c:pt>
                <c:pt idx="215">
                  <c:v>-3.8470828492197448E-2</c:v>
                </c:pt>
                <c:pt idx="216">
                  <c:v>-5.8898375482044595E-2</c:v>
                </c:pt>
                <c:pt idx="217">
                  <c:v>-5.1225119845413503E-2</c:v>
                </c:pt>
                <c:pt idx="218">
                  <c:v>-0.39717754694082535</c:v>
                </c:pt>
                <c:pt idx="219">
                  <c:v>-0.32688869189667613</c:v>
                </c:pt>
                <c:pt idx="220">
                  <c:v>-0.25413383640623144</c:v>
                </c:pt>
                <c:pt idx="221">
                  <c:v>-0.16855729100914141</c:v>
                </c:pt>
                <c:pt idx="222">
                  <c:v>-4.9338976694722592E-2</c:v>
                </c:pt>
                <c:pt idx="223">
                  <c:v>-0.3492096909276598</c:v>
                </c:pt>
                <c:pt idx="224">
                  <c:v>-0.29169065624070473</c:v>
                </c:pt>
                <c:pt idx="225">
                  <c:v>-0.24538733805962945</c:v>
                </c:pt>
                <c:pt idx="226">
                  <c:v>-0.23974278622795164</c:v>
                </c:pt>
                <c:pt idx="227">
                  <c:v>-0.41378218621039731</c:v>
                </c:pt>
                <c:pt idx="228">
                  <c:v>-0.39523103914925262</c:v>
                </c:pt>
                <c:pt idx="229">
                  <c:v>-0.31174515905996936</c:v>
                </c:pt>
                <c:pt idx="230">
                  <c:v>-5.4434726817296775E-2</c:v>
                </c:pt>
                <c:pt idx="231">
                  <c:v>-5.3021832232404739E-2</c:v>
                </c:pt>
                <c:pt idx="232">
                  <c:v>-6.8997350384059561E-2</c:v>
                </c:pt>
                <c:pt idx="233">
                  <c:v>-0.13791179141002485</c:v>
                </c:pt>
                <c:pt idx="234">
                  <c:v>-0.39349275531106515</c:v>
                </c:pt>
                <c:pt idx="235">
                  <c:v>7.5754639675766941E-2</c:v>
                </c:pt>
                <c:pt idx="236">
                  <c:v>-0.35959380067305169</c:v>
                </c:pt>
                <c:pt idx="237">
                  <c:v>-5.3232548581960373E-2</c:v>
                </c:pt>
                <c:pt idx="238">
                  <c:v>-4.5292887491959255E-2</c:v>
                </c:pt>
                <c:pt idx="239">
                  <c:v>-5.0630725305987466E-2</c:v>
                </c:pt>
                <c:pt idx="240">
                  <c:v>-0.1069183030821617</c:v>
                </c:pt>
                <c:pt idx="241">
                  <c:v>-0.37168485646756544</c:v>
                </c:pt>
                <c:pt idx="242">
                  <c:v>-0.36566236715239808</c:v>
                </c:pt>
                <c:pt idx="243">
                  <c:v>-0.32271069731955404</c:v>
                </c:pt>
                <c:pt idx="244">
                  <c:v>-0.19820382362762917</c:v>
                </c:pt>
                <c:pt idx="245">
                  <c:v>-3.6773307190857592E-2</c:v>
                </c:pt>
                <c:pt idx="246">
                  <c:v>-4.2401974933250236E-2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F-4BC2-A951-9D663C89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5103"/>
        <c:axId val="132101759"/>
      </c:scatterChart>
      <c:valAx>
        <c:axId val="13209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101759"/>
        <c:crosses val="autoZero"/>
        <c:crossBetween val="midCat"/>
      </c:valAx>
      <c:valAx>
        <c:axId val="1321017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95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Hoja1!$C$1508:$C$1510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Hoja1!$B$1511:$B$1757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Hoja1!$C$1511:$C$1757</c:f>
              <c:numCache>
                <c:formatCode>0.00</c:formatCode>
                <c:ptCount val="247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-4.2196451386588272E-4</c:v>
                </c:pt>
                <c:pt idx="15">
                  <c:v>-0.69366259078912074</c:v>
                </c:pt>
                <c:pt idx="16">
                  <c:v>-1.2990458752389331</c:v>
                </c:pt>
                <c:pt idx="17">
                  <c:v>-1.0937353320870551</c:v>
                </c:pt>
                <c:pt idx="18">
                  <c:v>-0.60963035950835698</c:v>
                </c:pt>
                <c:pt idx="19">
                  <c:v>-0.37540407872857229</c:v>
                </c:pt>
                <c:pt idx="20">
                  <c:v>-7.2386071809239519E-2</c:v>
                </c:pt>
                <c:pt idx="21">
                  <c:v>-6.9579376585221273E-2</c:v>
                </c:pt>
                <c:pt idx="22">
                  <c:v>-9.0522376241492147E-2</c:v>
                </c:pt>
                <c:pt idx="23">
                  <c:v>-9.2270530797509215E-2</c:v>
                </c:pt>
                <c:pt idx="24">
                  <c:v>-6.2273548775012989E-2</c:v>
                </c:pt>
                <c:pt idx="25">
                  <c:v>-7.361809388711614E-2</c:v>
                </c:pt>
                <c:pt idx="26">
                  <c:v>-5.5042963047855803E-2</c:v>
                </c:pt>
                <c:pt idx="27">
                  <c:v>-5.6659164705279763E-2</c:v>
                </c:pt>
                <c:pt idx="28">
                  <c:v>-0.1481606892136092</c:v>
                </c:pt>
                <c:pt idx="29">
                  <c:v>-3.2550805404314348E-2</c:v>
                </c:pt>
                <c:pt idx="30">
                  <c:v>-0.19645614967973651</c:v>
                </c:pt>
                <c:pt idx="31">
                  <c:v>-0.20223160978868771</c:v>
                </c:pt>
                <c:pt idx="32">
                  <c:v>-0.25382307397552911</c:v>
                </c:pt>
                <c:pt idx="33">
                  <c:v>-0.37646909258136113</c:v>
                </c:pt>
                <c:pt idx="34">
                  <c:v>-0.45478283585872731</c:v>
                </c:pt>
                <c:pt idx="35">
                  <c:v>-0.35462391872917975</c:v>
                </c:pt>
                <c:pt idx="36">
                  <c:v>-0.36061842207761508</c:v>
                </c:pt>
                <c:pt idx="37">
                  <c:v>-0.4308439108608238</c:v>
                </c:pt>
                <c:pt idx="38">
                  <c:v>-0.32174527253801949</c:v>
                </c:pt>
                <c:pt idx="39">
                  <c:v>-0.45768943868229339</c:v>
                </c:pt>
                <c:pt idx="40">
                  <c:v>-0.29051485070833777</c:v>
                </c:pt>
                <c:pt idx="41">
                  <c:v>-0.25826353166411087</c:v>
                </c:pt>
                <c:pt idx="42">
                  <c:v>-0.27893654712295424</c:v>
                </c:pt>
                <c:pt idx="43">
                  <c:v>-0.42310203990934281</c:v>
                </c:pt>
                <c:pt idx="44">
                  <c:v>-0.41699585786371945</c:v>
                </c:pt>
                <c:pt idx="45">
                  <c:v>-0.48117772587815011</c:v>
                </c:pt>
                <c:pt idx="46">
                  <c:v>-0.54120582049012311</c:v>
                </c:pt>
                <c:pt idx="47">
                  <c:v>-0.32443712062937524</c:v>
                </c:pt>
                <c:pt idx="48">
                  <c:v>-0.18454756674714898</c:v>
                </c:pt>
                <c:pt idx="49">
                  <c:v>-0.21892961377769729</c:v>
                </c:pt>
                <c:pt idx="50">
                  <c:v>-0.24988839332424309</c:v>
                </c:pt>
                <c:pt idx="51">
                  <c:v>-0.39306810925133184</c:v>
                </c:pt>
                <c:pt idx="52">
                  <c:v>-0.46496845867630782</c:v>
                </c:pt>
                <c:pt idx="53">
                  <c:v>-0.50678065926716054</c:v>
                </c:pt>
                <c:pt idx="54">
                  <c:v>-0.11336976950357584</c:v>
                </c:pt>
                <c:pt idx="55">
                  <c:v>-0.25202408170273494</c:v>
                </c:pt>
                <c:pt idx="56">
                  <c:v>-0.22930682043047984</c:v>
                </c:pt>
                <c:pt idx="57">
                  <c:v>-0.39095987541434046</c:v>
                </c:pt>
                <c:pt idx="58">
                  <c:v>-0.26524289590897454</c:v>
                </c:pt>
                <c:pt idx="59">
                  <c:v>-0.4138916127227899</c:v>
                </c:pt>
                <c:pt idx="60">
                  <c:v>-0.15757809544356369</c:v>
                </c:pt>
                <c:pt idx="61">
                  <c:v>-0.16512021132136376</c:v>
                </c:pt>
                <c:pt idx="62">
                  <c:v>-0.26613759284572058</c:v>
                </c:pt>
                <c:pt idx="63">
                  <c:v>-0.23110557057057571</c:v>
                </c:pt>
                <c:pt idx="64">
                  <c:v>-0.41322792885231036</c:v>
                </c:pt>
                <c:pt idx="65">
                  <c:v>-0.4051864249922833</c:v>
                </c:pt>
                <c:pt idx="66">
                  <c:v>-0.4862001660463029</c:v>
                </c:pt>
                <c:pt idx="67">
                  <c:v>-0.46568542879904196</c:v>
                </c:pt>
                <c:pt idx="68">
                  <c:v>-0.15585390215742309</c:v>
                </c:pt>
                <c:pt idx="69">
                  <c:v>-0.12431391873452001</c:v>
                </c:pt>
                <c:pt idx="70">
                  <c:v>-0.23056918122313763</c:v>
                </c:pt>
                <c:pt idx="71">
                  <c:v>-0.26420886943960059</c:v>
                </c:pt>
                <c:pt idx="72">
                  <c:v>-0.39011304476196196</c:v>
                </c:pt>
                <c:pt idx="73">
                  <c:v>-0.51158555388692006</c:v>
                </c:pt>
                <c:pt idx="74">
                  <c:v>-0.49030898504257348</c:v>
                </c:pt>
                <c:pt idx="75">
                  <c:v>-0.13250086083983173</c:v>
                </c:pt>
                <c:pt idx="76">
                  <c:v>-8.8587848905587782E-2</c:v>
                </c:pt>
                <c:pt idx="77">
                  <c:v>-0.21196097122247964</c:v>
                </c:pt>
                <c:pt idx="78">
                  <c:v>-0.21896849025780998</c:v>
                </c:pt>
                <c:pt idx="79">
                  <c:v>-0.23738773064712571</c:v>
                </c:pt>
                <c:pt idx="80">
                  <c:v>-0.4222851774153103</c:v>
                </c:pt>
                <c:pt idx="81">
                  <c:v>-0.50955704584597883</c:v>
                </c:pt>
                <c:pt idx="82">
                  <c:v>-0.44190948029323757</c:v>
                </c:pt>
                <c:pt idx="83">
                  <c:v>-0.10474738909508478</c:v>
                </c:pt>
                <c:pt idx="84">
                  <c:v>-8.8682488776541779E-2</c:v>
                </c:pt>
                <c:pt idx="85">
                  <c:v>-0.15579092926619714</c:v>
                </c:pt>
                <c:pt idx="86">
                  <c:v>-0.27116650172425194</c:v>
                </c:pt>
                <c:pt idx="87">
                  <c:v>-0.19461885414921148</c:v>
                </c:pt>
                <c:pt idx="88">
                  <c:v>-0.43904054577242169</c:v>
                </c:pt>
                <c:pt idx="89">
                  <c:v>-0.35301850199554796</c:v>
                </c:pt>
                <c:pt idx="90">
                  <c:v>-0.47504226058509513</c:v>
                </c:pt>
                <c:pt idx="91">
                  <c:v>-0.31453101474447737</c:v>
                </c:pt>
                <c:pt idx="92">
                  <c:v>-9.6497266543967009E-2</c:v>
                </c:pt>
                <c:pt idx="93">
                  <c:v>-0.15758867356633965</c:v>
                </c:pt>
                <c:pt idx="94">
                  <c:v>-0.15758867356633965</c:v>
                </c:pt>
                <c:pt idx="95">
                  <c:v>-0.23341954293975878</c:v>
                </c:pt>
                <c:pt idx="96">
                  <c:v>-0.4116294745404277</c:v>
                </c:pt>
                <c:pt idx="97">
                  <c:v>-0.40218988589288801</c:v>
                </c:pt>
                <c:pt idx="98">
                  <c:v>-0.45018210451608714</c:v>
                </c:pt>
                <c:pt idx="99">
                  <c:v>-0.41915590435570116</c:v>
                </c:pt>
                <c:pt idx="100">
                  <c:v>-0.1092677751848123</c:v>
                </c:pt>
                <c:pt idx="101">
                  <c:v>-0.16700945631509434</c:v>
                </c:pt>
                <c:pt idx="102">
                  <c:v>-0.25970710971857858</c:v>
                </c:pt>
                <c:pt idx="103">
                  <c:v>-0.39340752599609174</c:v>
                </c:pt>
                <c:pt idx="104">
                  <c:v>-0.42907275271127238</c:v>
                </c:pt>
                <c:pt idx="105">
                  <c:v>-0.48155509207065494</c:v>
                </c:pt>
                <c:pt idx="106">
                  <c:v>-9.4743128625468104E-2</c:v>
                </c:pt>
                <c:pt idx="107">
                  <c:v>-3.7433784314194959E-2</c:v>
                </c:pt>
                <c:pt idx="108">
                  <c:v>-0.19214635404687488</c:v>
                </c:pt>
                <c:pt idx="109">
                  <c:v>-0.21438865595316958</c:v>
                </c:pt>
                <c:pt idx="110">
                  <c:v>-0.33546058921597532</c:v>
                </c:pt>
                <c:pt idx="111">
                  <c:v>-0.39677134795768898</c:v>
                </c:pt>
                <c:pt idx="112">
                  <c:v>-0.51401182665956591</c:v>
                </c:pt>
                <c:pt idx="113">
                  <c:v>-8.3425419411625262E-2</c:v>
                </c:pt>
                <c:pt idx="114">
                  <c:v>-3.398546823102129E-2</c:v>
                </c:pt>
                <c:pt idx="115">
                  <c:v>-0.19133722007932136</c:v>
                </c:pt>
                <c:pt idx="116">
                  <c:v>-0.22540768346170273</c:v>
                </c:pt>
                <c:pt idx="117">
                  <c:v>-0.25697189853297953</c:v>
                </c:pt>
                <c:pt idx="118">
                  <c:v>-0.48066492398325095</c:v>
                </c:pt>
                <c:pt idx="119">
                  <c:v>-0.48196537183553945</c:v>
                </c:pt>
                <c:pt idx="120">
                  <c:v>-0.10285240490559162</c:v>
                </c:pt>
                <c:pt idx="121">
                  <c:v>-6.7958925194498018E-2</c:v>
                </c:pt>
                <c:pt idx="122">
                  <c:v>-0.24616596085387937</c:v>
                </c:pt>
                <c:pt idx="123">
                  <c:v>-0.36094342889166187</c:v>
                </c:pt>
                <c:pt idx="124">
                  <c:v>-7.5599209318953711E-2</c:v>
                </c:pt>
                <c:pt idx="125">
                  <c:v>-0.22835012430754495</c:v>
                </c:pt>
                <c:pt idx="126">
                  <c:v>-0.10761870689681099</c:v>
                </c:pt>
                <c:pt idx="127">
                  <c:v>-0.42454330078052416</c:v>
                </c:pt>
                <c:pt idx="128">
                  <c:v>-0.43973837026638674</c:v>
                </c:pt>
                <c:pt idx="129">
                  <c:v>-0.17716352899824384</c:v>
                </c:pt>
                <c:pt idx="130">
                  <c:v>-0.23136239161867711</c:v>
                </c:pt>
                <c:pt idx="131">
                  <c:v>-0.25737706717552672</c:v>
                </c:pt>
                <c:pt idx="132">
                  <c:v>-8.948816124153855E-2</c:v>
                </c:pt>
                <c:pt idx="133">
                  <c:v>-6.5962066387105084E-2</c:v>
                </c:pt>
                <c:pt idx="134">
                  <c:v>-0.14713948627014306</c:v>
                </c:pt>
                <c:pt idx="135">
                  <c:v>-0.15023568421863165</c:v>
                </c:pt>
                <c:pt idx="136">
                  <c:v>-0.36601528630312624</c:v>
                </c:pt>
                <c:pt idx="137">
                  <c:v>-7.2074868251968599E-2</c:v>
                </c:pt>
                <c:pt idx="138">
                  <c:v>-6.567642444435097E-2</c:v>
                </c:pt>
                <c:pt idx="139">
                  <c:v>-0.1344462311633482</c:v>
                </c:pt>
                <c:pt idx="140">
                  <c:v>-0.17235369958997901</c:v>
                </c:pt>
                <c:pt idx="141">
                  <c:v>-0.1636147857142399</c:v>
                </c:pt>
                <c:pt idx="142">
                  <c:v>-0.36631934106447045</c:v>
                </c:pt>
                <c:pt idx="143">
                  <c:v>-0.44982501017770049</c:v>
                </c:pt>
                <c:pt idx="144">
                  <c:v>-0.13044525338128915</c:v>
                </c:pt>
                <c:pt idx="145">
                  <c:v>-7.5533649640123768E-2</c:v>
                </c:pt>
                <c:pt idx="146">
                  <c:v>-0.22186714643498365</c:v>
                </c:pt>
                <c:pt idx="147">
                  <c:v>-0.19057488069902367</c:v>
                </c:pt>
                <c:pt idx="148">
                  <c:v>-0.40892835232372915</c:v>
                </c:pt>
                <c:pt idx="149">
                  <c:v>-0.39898500362863715</c:v>
                </c:pt>
                <c:pt idx="150">
                  <c:v>-0.40513837823500992</c:v>
                </c:pt>
                <c:pt idx="151">
                  <c:v>-0.19514833741691218</c:v>
                </c:pt>
                <c:pt idx="152">
                  <c:v>-0.17138306933774153</c:v>
                </c:pt>
                <c:pt idx="153">
                  <c:v>-0.17182340732991991</c:v>
                </c:pt>
                <c:pt idx="154">
                  <c:v>-0.27101497684555531</c:v>
                </c:pt>
                <c:pt idx="155">
                  <c:v>-0.40210217660713676</c:v>
                </c:pt>
                <c:pt idx="156">
                  <c:v>-0.42497587882780685</c:v>
                </c:pt>
                <c:pt idx="157">
                  <c:v>-0.39214711545804115</c:v>
                </c:pt>
                <c:pt idx="158">
                  <c:v>-0.19251366595467836</c:v>
                </c:pt>
                <c:pt idx="159">
                  <c:v>-0.10031734938102839</c:v>
                </c:pt>
                <c:pt idx="160">
                  <c:v>-0.16309908436434875</c:v>
                </c:pt>
                <c:pt idx="161">
                  <c:v>-0.21774973614481952</c:v>
                </c:pt>
                <c:pt idx="162">
                  <c:v>-6.1539283323056471E-2</c:v>
                </c:pt>
                <c:pt idx="163">
                  <c:v>0.43761395953480048</c:v>
                </c:pt>
                <c:pt idx="164">
                  <c:v>-0.1654243967679378</c:v>
                </c:pt>
                <c:pt idx="165">
                  <c:v>-0.4891583392699983</c:v>
                </c:pt>
                <c:pt idx="166">
                  <c:v>-0.3649500185198723</c:v>
                </c:pt>
                <c:pt idx="167">
                  <c:v>-0.21371399791885881</c:v>
                </c:pt>
                <c:pt idx="168">
                  <c:v>-8.1718304721349902E-2</c:v>
                </c:pt>
                <c:pt idx="169">
                  <c:v>-8.1718304721349902E-2</c:v>
                </c:pt>
                <c:pt idx="170">
                  <c:v>-0.38221600652577742</c:v>
                </c:pt>
                <c:pt idx="171">
                  <c:v>-0.41808062998856804</c:v>
                </c:pt>
                <c:pt idx="172">
                  <c:v>-0.26141682615042927</c:v>
                </c:pt>
                <c:pt idx="173">
                  <c:v>-6.5545020282445896E-2</c:v>
                </c:pt>
                <c:pt idx="174">
                  <c:v>-0.11485897891445579</c:v>
                </c:pt>
                <c:pt idx="175">
                  <c:v>-0.12870774549007574</c:v>
                </c:pt>
                <c:pt idx="176">
                  <c:v>-0.44431623806920129</c:v>
                </c:pt>
                <c:pt idx="177">
                  <c:v>-0.39525168291110152</c:v>
                </c:pt>
                <c:pt idx="178">
                  <c:v>-0.22047183552624178</c:v>
                </c:pt>
                <c:pt idx="179">
                  <c:v>-0.10783578358954805</c:v>
                </c:pt>
                <c:pt idx="180">
                  <c:v>-0.1397942023696353</c:v>
                </c:pt>
                <c:pt idx="181">
                  <c:v>-0.20723178533646336</c:v>
                </c:pt>
                <c:pt idx="182">
                  <c:v>-5.9529551887370587E-2</c:v>
                </c:pt>
                <c:pt idx="183">
                  <c:v>-6.0781847777688837E-2</c:v>
                </c:pt>
                <c:pt idx="184">
                  <c:v>2.6911689019778074E-2</c:v>
                </c:pt>
                <c:pt idx="185">
                  <c:v>-0.16942028697486974</c:v>
                </c:pt>
                <c:pt idx="186">
                  <c:v>-0.29314737980960065</c:v>
                </c:pt>
                <c:pt idx="187">
                  <c:v>-0.35094156937331328</c:v>
                </c:pt>
                <c:pt idx="188">
                  <c:v>-0.21389388415732263</c:v>
                </c:pt>
                <c:pt idx="189">
                  <c:v>-4.9130070379361158E-2</c:v>
                </c:pt>
                <c:pt idx="190">
                  <c:v>-0.4517344518746863</c:v>
                </c:pt>
                <c:pt idx="191">
                  <c:v>-7.1520242845813112E-2</c:v>
                </c:pt>
                <c:pt idx="192">
                  <c:v>-7.1520242845813112E-2</c:v>
                </c:pt>
                <c:pt idx="193">
                  <c:v>-0.19229404460316646</c:v>
                </c:pt>
                <c:pt idx="194">
                  <c:v>-0.41358733307794965</c:v>
                </c:pt>
                <c:pt idx="195">
                  <c:v>-0.24633478890556876</c:v>
                </c:pt>
                <c:pt idx="196">
                  <c:v>-0.24077737794504211</c:v>
                </c:pt>
                <c:pt idx="197">
                  <c:v>-0.10839330498641928</c:v>
                </c:pt>
                <c:pt idx="198">
                  <c:v>-0.11111657888894595</c:v>
                </c:pt>
                <c:pt idx="199">
                  <c:v>-0.51973085102958272</c:v>
                </c:pt>
                <c:pt idx="200">
                  <c:v>-0.39076314751797347</c:v>
                </c:pt>
                <c:pt idx="201">
                  <c:v>-0.37887516221571166</c:v>
                </c:pt>
                <c:pt idx="202">
                  <c:v>-0.37384673385268774</c:v>
                </c:pt>
                <c:pt idx="203">
                  <c:v>-5.9582451526893856E-2</c:v>
                </c:pt>
                <c:pt idx="204">
                  <c:v>-0.10042264656556769</c:v>
                </c:pt>
                <c:pt idx="205">
                  <c:v>-0.11974690519318294</c:v>
                </c:pt>
                <c:pt idx="206">
                  <c:v>-0.19017370655955382</c:v>
                </c:pt>
                <c:pt idx="207">
                  <c:v>-6.972876314325327E-2</c:v>
                </c:pt>
                <c:pt idx="208">
                  <c:v>-0.25481075070317183</c:v>
                </c:pt>
                <c:pt idx="209">
                  <c:v>-0.32974905887980627</c:v>
                </c:pt>
                <c:pt idx="210">
                  <c:v>-0.20164978648809859</c:v>
                </c:pt>
                <c:pt idx="211">
                  <c:v>-4.6364099381785151E-2</c:v>
                </c:pt>
                <c:pt idx="212">
                  <c:v>-5.2029545569072438E-2</c:v>
                </c:pt>
                <c:pt idx="213">
                  <c:v>-4.7904296571670509E-2</c:v>
                </c:pt>
                <c:pt idx="214">
                  <c:v>-0.36406423247628183</c:v>
                </c:pt>
                <c:pt idx="215">
                  <c:v>-0.36496845325326238</c:v>
                </c:pt>
                <c:pt idx="216">
                  <c:v>-0.37338930577286539</c:v>
                </c:pt>
                <c:pt idx="217">
                  <c:v>-0.31096937009821657</c:v>
                </c:pt>
                <c:pt idx="218">
                  <c:v>-6.536238428676279E-2</c:v>
                </c:pt>
                <c:pt idx="219">
                  <c:v>-7.7469169838073837E-2</c:v>
                </c:pt>
                <c:pt idx="220">
                  <c:v>-3.327666527963262E-2</c:v>
                </c:pt>
                <c:pt idx="221">
                  <c:v>-0.22164122527700969</c:v>
                </c:pt>
                <c:pt idx="222">
                  <c:v>-0.39357724130106497</c:v>
                </c:pt>
                <c:pt idx="223">
                  <c:v>-5.5960227568191565E-2</c:v>
                </c:pt>
                <c:pt idx="224">
                  <c:v>5.5863602198450102E-2</c:v>
                </c:pt>
                <c:pt idx="225">
                  <c:v>-0.20758641124141655</c:v>
                </c:pt>
                <c:pt idx="226">
                  <c:v>-0.19143234809953494</c:v>
                </c:pt>
                <c:pt idx="227">
                  <c:v>-4.506616872807806E-2</c:v>
                </c:pt>
                <c:pt idx="228">
                  <c:v>-2.6164597623300104E-2</c:v>
                </c:pt>
                <c:pt idx="229">
                  <c:v>-0.14244963178384895</c:v>
                </c:pt>
                <c:pt idx="230">
                  <c:v>-0.25356313534312691</c:v>
                </c:pt>
                <c:pt idx="231">
                  <c:v>-0.39910874917922889</c:v>
                </c:pt>
                <c:pt idx="232">
                  <c:v>-0.35708155996343754</c:v>
                </c:pt>
                <c:pt idx="233">
                  <c:v>-0.29635399412510394</c:v>
                </c:pt>
                <c:pt idx="234">
                  <c:v>-4.1251732618475027E-2</c:v>
                </c:pt>
                <c:pt idx="235">
                  <c:v>-5.2989086363460773E-2</c:v>
                </c:pt>
                <c:pt idx="236">
                  <c:v>-9.7575284607641824E-2</c:v>
                </c:pt>
                <c:pt idx="237">
                  <c:v>-0.36288704054013171</c:v>
                </c:pt>
                <c:pt idx="238">
                  <c:v>-0.41826421368158517</c:v>
                </c:pt>
                <c:pt idx="239">
                  <c:v>-0.38152107612560632</c:v>
                </c:pt>
                <c:pt idx="240">
                  <c:v>-0.33809645608434735</c:v>
                </c:pt>
                <c:pt idx="241">
                  <c:v>-5.1749727242523129E-2</c:v>
                </c:pt>
                <c:pt idx="242">
                  <c:v>-8.5155511481824001E-2</c:v>
                </c:pt>
                <c:pt idx="243">
                  <c:v>-9.8160539828563473E-2</c:v>
                </c:pt>
                <c:pt idx="244">
                  <c:v>-0.13588488869519874</c:v>
                </c:pt>
                <c:pt idx="245">
                  <c:v>-0.38707781302399125</c:v>
                </c:pt>
                <c:pt idx="246">
                  <c:v>-0.34785766312205174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1-48D2-9C98-B4273951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89279"/>
        <c:axId val="132100927"/>
      </c:scatterChart>
      <c:valAx>
        <c:axId val="132089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2100927"/>
        <c:crosses val="autoZero"/>
        <c:crossBetween val="midCat"/>
      </c:valAx>
      <c:valAx>
        <c:axId val="1321009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2089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Hoja1!$C$1257:$C$1259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Hoja1!$B$1260:$B$1506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Hoja1!$C$1260:$C$1506</c:f>
              <c:numCache>
                <c:formatCode>0.00</c:formatCode>
                <c:ptCount val="247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-3.5431613056545463E-4</c:v>
                </c:pt>
                <c:pt idx="16">
                  <c:v>-0.47545856191997299</c:v>
                </c:pt>
                <c:pt idx="17">
                  <c:v>-0.72131125844604982</c:v>
                </c:pt>
                <c:pt idx="18">
                  <c:v>-0.99453738366319433</c:v>
                </c:pt>
                <c:pt idx="19">
                  <c:v>-0.9968119929751893</c:v>
                </c:pt>
                <c:pt idx="20">
                  <c:v>-0.96316130074548034</c:v>
                </c:pt>
                <c:pt idx="21">
                  <c:v>-0.96369017225864018</c:v>
                </c:pt>
                <c:pt idx="22">
                  <c:v>-0.97555242043331247</c:v>
                </c:pt>
                <c:pt idx="23">
                  <c:v>-0.98742917223763182</c:v>
                </c:pt>
                <c:pt idx="24">
                  <c:v>-0.98893552320897249</c:v>
                </c:pt>
                <c:pt idx="25">
                  <c:v>-1.0036104741319258</c:v>
                </c:pt>
                <c:pt idx="26">
                  <c:v>-1.0105230029791084</c:v>
                </c:pt>
                <c:pt idx="27">
                  <c:v>-1.0110455357548955</c:v>
                </c:pt>
                <c:pt idx="28">
                  <c:v>-1.1109878819872037</c:v>
                </c:pt>
                <c:pt idx="29">
                  <c:v>-1.1108715384644676</c:v>
                </c:pt>
                <c:pt idx="30">
                  <c:v>-1.0670808506583984</c:v>
                </c:pt>
                <c:pt idx="31">
                  <c:v>-1.0616920786636141</c:v>
                </c:pt>
                <c:pt idx="32">
                  <c:v>-1.0675592796376916</c:v>
                </c:pt>
                <c:pt idx="33">
                  <c:v>-1.1127152029197342</c:v>
                </c:pt>
                <c:pt idx="34">
                  <c:v>-1.1343685631139584</c:v>
                </c:pt>
                <c:pt idx="35">
                  <c:v>-1.0972897522992087</c:v>
                </c:pt>
                <c:pt idx="36">
                  <c:v>-1.1007331479289395</c:v>
                </c:pt>
                <c:pt idx="37">
                  <c:v>-1.1505629516442677</c:v>
                </c:pt>
                <c:pt idx="38">
                  <c:v>-1.1723354735548768</c:v>
                </c:pt>
                <c:pt idx="39">
                  <c:v>-1.1366064024401881</c:v>
                </c:pt>
                <c:pt idx="40">
                  <c:v>-1.1361607214719436</c:v>
                </c:pt>
                <c:pt idx="41">
                  <c:v>-1.190054634770791</c:v>
                </c:pt>
                <c:pt idx="42">
                  <c:v>-1.1487084271564525</c:v>
                </c:pt>
                <c:pt idx="43">
                  <c:v>-1.1553451259542533</c:v>
                </c:pt>
                <c:pt idx="44">
                  <c:v>-1.1620345613752026</c:v>
                </c:pt>
                <c:pt idx="45">
                  <c:v>-1.2004604801209477</c:v>
                </c:pt>
                <c:pt idx="46">
                  <c:v>-1.1865461392406591</c:v>
                </c:pt>
                <c:pt idx="47">
                  <c:v>-1.2457724847271552</c:v>
                </c:pt>
                <c:pt idx="48">
                  <c:v>-1.2130923482113234</c:v>
                </c:pt>
                <c:pt idx="49">
                  <c:v>-1.1862288626383202</c:v>
                </c:pt>
                <c:pt idx="50">
                  <c:v>-1.1782136671863739</c:v>
                </c:pt>
                <c:pt idx="51">
                  <c:v>-1.2052983516493516</c:v>
                </c:pt>
                <c:pt idx="52">
                  <c:v>-1.2401079627409528</c:v>
                </c:pt>
                <c:pt idx="53">
                  <c:v>-1.2280610533294258</c:v>
                </c:pt>
                <c:pt idx="54">
                  <c:v>-1.2024208473106315</c:v>
                </c:pt>
                <c:pt idx="55">
                  <c:v>-1.2199285013752568</c:v>
                </c:pt>
                <c:pt idx="56">
                  <c:v>-1.2033724880011476</c:v>
                </c:pt>
                <c:pt idx="57">
                  <c:v>-1.2262413433781811</c:v>
                </c:pt>
                <c:pt idx="58">
                  <c:v>-1.279868729339926</c:v>
                </c:pt>
                <c:pt idx="59">
                  <c:v>-1.2075559495282093</c:v>
                </c:pt>
                <c:pt idx="60">
                  <c:v>-1.2094859830266034</c:v>
                </c:pt>
                <c:pt idx="61">
                  <c:v>-1.255937539500763</c:v>
                </c:pt>
                <c:pt idx="62">
                  <c:v>-1.2516365220881638</c:v>
                </c:pt>
                <c:pt idx="63">
                  <c:v>-1.2241341140506283</c:v>
                </c:pt>
                <c:pt idx="64">
                  <c:v>-1.2388000244884243</c:v>
                </c:pt>
                <c:pt idx="65">
                  <c:v>-1.2519603496155238</c:v>
                </c:pt>
                <c:pt idx="66">
                  <c:v>-1.2590403427179593</c:v>
                </c:pt>
                <c:pt idx="67">
                  <c:v>-1.2381949565345163</c:v>
                </c:pt>
                <c:pt idx="68">
                  <c:v>-1.2229191527036858</c:v>
                </c:pt>
                <c:pt idx="69">
                  <c:v>-1.2889952321711939</c:v>
                </c:pt>
                <c:pt idx="70">
                  <c:v>-1.2441674245363323</c:v>
                </c:pt>
                <c:pt idx="71">
                  <c:v>-1.2197565248097102</c:v>
                </c:pt>
                <c:pt idx="72">
                  <c:v>-1.2529425516492818</c:v>
                </c:pt>
                <c:pt idx="73">
                  <c:v>-1.271510751970478</c:v>
                </c:pt>
                <c:pt idx="74">
                  <c:v>-1.2689850791222992</c:v>
                </c:pt>
                <c:pt idx="75">
                  <c:v>-1.2349816174485146</c:v>
                </c:pt>
                <c:pt idx="76">
                  <c:v>-1.3008272003866899</c:v>
                </c:pt>
                <c:pt idx="77">
                  <c:v>-1.2773969177888753</c:v>
                </c:pt>
                <c:pt idx="78">
                  <c:v>-1.2454702996815818</c:v>
                </c:pt>
                <c:pt idx="79">
                  <c:v>-1.2422352080712948</c:v>
                </c:pt>
                <c:pt idx="80">
                  <c:v>-1.2650341038854305</c:v>
                </c:pt>
                <c:pt idx="81">
                  <c:v>-1.2997314858486617</c:v>
                </c:pt>
                <c:pt idx="82">
                  <c:v>-1.2490522095451995</c:v>
                </c:pt>
                <c:pt idx="83">
                  <c:v>-1.2499652349694723</c:v>
                </c:pt>
                <c:pt idx="84">
                  <c:v>-1.2578884379908488</c:v>
                </c:pt>
                <c:pt idx="85">
                  <c:v>-1.2872972484580256</c:v>
                </c:pt>
                <c:pt idx="86">
                  <c:v>-1.2705285213454502</c:v>
                </c:pt>
                <c:pt idx="87">
                  <c:v>-1.2627714837720747</c:v>
                </c:pt>
                <c:pt idx="88">
                  <c:v>-1.2682895723655028</c:v>
                </c:pt>
                <c:pt idx="89">
                  <c:v>-1.3208142022068017</c:v>
                </c:pt>
                <c:pt idx="90">
                  <c:v>-1.2848732425436671</c:v>
                </c:pt>
                <c:pt idx="91">
                  <c:v>-1.2488272903668096</c:v>
                </c:pt>
                <c:pt idx="92">
                  <c:v>-1.2582083607701589</c:v>
                </c:pt>
                <c:pt idx="93">
                  <c:v>-1.2921484857264816</c:v>
                </c:pt>
                <c:pt idx="94">
                  <c:v>-1.2921484857264816</c:v>
                </c:pt>
                <c:pt idx="95">
                  <c:v>-1.2688208347204755</c:v>
                </c:pt>
                <c:pt idx="96">
                  <c:v>-1.2745206268421627</c:v>
                </c:pt>
                <c:pt idx="97">
                  <c:v>-1.2823577666746018</c:v>
                </c:pt>
                <c:pt idx="98">
                  <c:v>-1.2891901545125122</c:v>
                </c:pt>
                <c:pt idx="99">
                  <c:v>-1.2638475451592963</c:v>
                </c:pt>
                <c:pt idx="100">
                  <c:v>-1.2640950819492676</c:v>
                </c:pt>
                <c:pt idx="101">
                  <c:v>-1.3158295617147382</c:v>
                </c:pt>
                <c:pt idx="102">
                  <c:v>-1.277024593721066</c:v>
                </c:pt>
                <c:pt idx="103">
                  <c:v>-1.2495451784071174</c:v>
                </c:pt>
                <c:pt idx="104">
                  <c:v>-1.2932682034588245</c:v>
                </c:pt>
                <c:pt idx="105">
                  <c:v>-1.2815480989967574</c:v>
                </c:pt>
                <c:pt idx="106">
                  <c:v>-1.2716155942726244</c:v>
                </c:pt>
                <c:pt idx="107">
                  <c:v>-1.3299460843392137</c:v>
                </c:pt>
                <c:pt idx="108">
                  <c:v>-1.3059217904517793</c:v>
                </c:pt>
                <c:pt idx="109">
                  <c:v>-1.2792396282361911</c:v>
                </c:pt>
                <c:pt idx="110">
                  <c:v>-1.2521206817893218</c:v>
                </c:pt>
                <c:pt idx="111">
                  <c:v>-1.2823893969766815</c:v>
                </c:pt>
                <c:pt idx="112">
                  <c:v>-1.2995374669037378</c:v>
                </c:pt>
                <c:pt idx="113">
                  <c:v>-1.2809474127267861</c:v>
                </c:pt>
                <c:pt idx="114">
                  <c:v>-1.350034220057859</c:v>
                </c:pt>
                <c:pt idx="115">
                  <c:v>-1.3118435442560465</c:v>
                </c:pt>
                <c:pt idx="116">
                  <c:v>-1.2911987526642144</c:v>
                </c:pt>
                <c:pt idx="117">
                  <c:v>-1.2674843254273294</c:v>
                </c:pt>
                <c:pt idx="118">
                  <c:v>-1.3178512834475284</c:v>
                </c:pt>
                <c:pt idx="119">
                  <c:v>-1.3036256986569978</c:v>
                </c:pt>
                <c:pt idx="120">
                  <c:v>-1.2838928434455235</c:v>
                </c:pt>
                <c:pt idx="121">
                  <c:v>-1.3544284263981063</c:v>
                </c:pt>
                <c:pt idx="122">
                  <c:v>-1.2891891292027835</c:v>
                </c:pt>
                <c:pt idx="123">
                  <c:v>-1.3378436842660639</c:v>
                </c:pt>
                <c:pt idx="124">
                  <c:v>-1.3034220997336521</c:v>
                </c:pt>
                <c:pt idx="125">
                  <c:v>-1.3089503876885624</c:v>
                </c:pt>
                <c:pt idx="126">
                  <c:v>-1.2917378460749864</c:v>
                </c:pt>
                <c:pt idx="127">
                  <c:v>-1.3003119130900325</c:v>
                </c:pt>
                <c:pt idx="128">
                  <c:v>-1.3190476668599747</c:v>
                </c:pt>
                <c:pt idx="129">
                  <c:v>-1.2846836772009889</c:v>
                </c:pt>
                <c:pt idx="130">
                  <c:v>-1.3261487548379665</c:v>
                </c:pt>
                <c:pt idx="131">
                  <c:v>-1.2966264048990503</c:v>
                </c:pt>
                <c:pt idx="132">
                  <c:v>-1.2767525499292427</c:v>
                </c:pt>
                <c:pt idx="133">
                  <c:v>-1.2802030069753592</c:v>
                </c:pt>
                <c:pt idx="134">
                  <c:v>-1.2921365332185188</c:v>
                </c:pt>
                <c:pt idx="135">
                  <c:v>-1.2892890789692868</c:v>
                </c:pt>
                <c:pt idx="136">
                  <c:v>-1.3475430995944764</c:v>
                </c:pt>
                <c:pt idx="137">
                  <c:v>-1.2920481812491533</c:v>
                </c:pt>
                <c:pt idx="138">
                  <c:v>-1.2943984378139599</c:v>
                </c:pt>
                <c:pt idx="139">
                  <c:v>-1.3218394196310659</c:v>
                </c:pt>
                <c:pt idx="140">
                  <c:v>-1.3078442806781663</c:v>
                </c:pt>
                <c:pt idx="141">
                  <c:v>-1.3003394050282664</c:v>
                </c:pt>
                <c:pt idx="142">
                  <c:v>-1.3553185903336096</c:v>
                </c:pt>
                <c:pt idx="143">
                  <c:v>-1.3228991165983384</c:v>
                </c:pt>
                <c:pt idx="144">
                  <c:v>-1.2914351899928926</c:v>
                </c:pt>
                <c:pt idx="145">
                  <c:v>-1.2975543444413542</c:v>
                </c:pt>
                <c:pt idx="146">
                  <c:v>-1.3204671820371818</c:v>
                </c:pt>
                <c:pt idx="147">
                  <c:v>-1.3105018301897835</c:v>
                </c:pt>
                <c:pt idx="148">
                  <c:v>-1.3102773287993197</c:v>
                </c:pt>
                <c:pt idx="149">
                  <c:v>-1.3342950188396876</c:v>
                </c:pt>
                <c:pt idx="150">
                  <c:v>-1.3204711575895631</c:v>
                </c:pt>
                <c:pt idx="151">
                  <c:v>-1.291410961137534</c:v>
                </c:pt>
                <c:pt idx="152">
                  <c:v>-1.3389831984628922</c:v>
                </c:pt>
                <c:pt idx="153">
                  <c:v>-1.315919351592175</c:v>
                </c:pt>
                <c:pt idx="154">
                  <c:v>-1.2796279092474641</c:v>
                </c:pt>
                <c:pt idx="155">
                  <c:v>-1.3055554037981121</c:v>
                </c:pt>
                <c:pt idx="156">
                  <c:v>-1.3194286495958052</c:v>
                </c:pt>
                <c:pt idx="157">
                  <c:v>-1.3003210204554543</c:v>
                </c:pt>
                <c:pt idx="158">
                  <c:v>-1.2909902409880771</c:v>
                </c:pt>
                <c:pt idx="159">
                  <c:v>-1.3526290414595694</c:v>
                </c:pt>
                <c:pt idx="160">
                  <c:v>-1.317546254033259</c:v>
                </c:pt>
                <c:pt idx="161">
                  <c:v>-1.2736875811531594</c:v>
                </c:pt>
                <c:pt idx="162">
                  <c:v>-1.2851383628780912</c:v>
                </c:pt>
                <c:pt idx="163">
                  <c:v>-1.3176388230054401</c:v>
                </c:pt>
                <c:pt idx="164">
                  <c:v>-1.28816544762716</c:v>
                </c:pt>
                <c:pt idx="165">
                  <c:v>-1.3596559099689842</c:v>
                </c:pt>
                <c:pt idx="166">
                  <c:v>-1.3262814128587441</c:v>
                </c:pt>
                <c:pt idx="167">
                  <c:v>-1.2827867333650416</c:v>
                </c:pt>
                <c:pt idx="168">
                  <c:v>-1.3253127059681644</c:v>
                </c:pt>
                <c:pt idx="169">
                  <c:v>-1.3253127059681644</c:v>
                </c:pt>
                <c:pt idx="170">
                  <c:v>-1.3103342792227828</c:v>
                </c:pt>
                <c:pt idx="171">
                  <c:v>-1.3385366299337522</c:v>
                </c:pt>
                <c:pt idx="172">
                  <c:v>-1.2935768882624794</c:v>
                </c:pt>
                <c:pt idx="173">
                  <c:v>-1.3018142788192768</c:v>
                </c:pt>
                <c:pt idx="174">
                  <c:v>-1.3421777056673665</c:v>
                </c:pt>
                <c:pt idx="175">
                  <c:v>-1.3203056105207789</c:v>
                </c:pt>
                <c:pt idx="176">
                  <c:v>-1.283630994026703</c:v>
                </c:pt>
                <c:pt idx="177">
                  <c:v>-1.305615674555398</c:v>
                </c:pt>
                <c:pt idx="178">
                  <c:v>-1.2950838879847169</c:v>
                </c:pt>
                <c:pt idx="179">
                  <c:v>-1.357726160008804</c:v>
                </c:pt>
                <c:pt idx="180">
                  <c:v>-1.3407917947894243</c:v>
                </c:pt>
                <c:pt idx="181">
                  <c:v>-1.2772883796801759</c:v>
                </c:pt>
                <c:pt idx="182">
                  <c:v>-1.2846508135627006</c:v>
                </c:pt>
                <c:pt idx="183">
                  <c:v>-1.3225076044397843</c:v>
                </c:pt>
                <c:pt idx="184">
                  <c:v>-1.3169916092110592</c:v>
                </c:pt>
                <c:pt idx="185">
                  <c:v>-1.2846514062474379</c:v>
                </c:pt>
                <c:pt idx="186">
                  <c:v>-1.3650917670092735</c:v>
                </c:pt>
                <c:pt idx="187">
                  <c:v>-1.3264966775143336</c:v>
                </c:pt>
                <c:pt idx="188">
                  <c:v>-1.287570243644653</c:v>
                </c:pt>
                <c:pt idx="189">
                  <c:v>-1.3013767239455309</c:v>
                </c:pt>
                <c:pt idx="190">
                  <c:v>-1.3663852033765329</c:v>
                </c:pt>
                <c:pt idx="191">
                  <c:v>-1.3295222589224429</c:v>
                </c:pt>
                <c:pt idx="192">
                  <c:v>-1.3295222589224429</c:v>
                </c:pt>
                <c:pt idx="193">
                  <c:v>-1.3078602156710402</c:v>
                </c:pt>
                <c:pt idx="194">
                  <c:v>-1.3308518838872352</c:v>
                </c:pt>
                <c:pt idx="195">
                  <c:v>-1.2946142933919993</c:v>
                </c:pt>
                <c:pt idx="196">
                  <c:v>-1.2939117197845575</c:v>
                </c:pt>
                <c:pt idx="197">
                  <c:v>-1.3435406395184197</c:v>
                </c:pt>
                <c:pt idx="198">
                  <c:v>-1.3247908405181188</c:v>
                </c:pt>
                <c:pt idx="199">
                  <c:v>-1.2796778599267442</c:v>
                </c:pt>
                <c:pt idx="200">
                  <c:v>-1.3093543469526103</c:v>
                </c:pt>
                <c:pt idx="201">
                  <c:v>-1.3201335210764842</c:v>
                </c:pt>
                <c:pt idx="202">
                  <c:v>-1.3053442244585116</c:v>
                </c:pt>
                <c:pt idx="203">
                  <c:v>-1.3056247140164814</c:v>
                </c:pt>
                <c:pt idx="204">
                  <c:v>-1.3562730563639585</c:v>
                </c:pt>
                <c:pt idx="205">
                  <c:v>-1.3418851888266168</c:v>
                </c:pt>
                <c:pt idx="206">
                  <c:v>-1.2771573144619766</c:v>
                </c:pt>
                <c:pt idx="207">
                  <c:v>-1.3165394165580089</c:v>
                </c:pt>
                <c:pt idx="208">
                  <c:v>-1.368262849059088</c:v>
                </c:pt>
                <c:pt idx="209">
                  <c:v>-1.3288070259270466</c:v>
                </c:pt>
                <c:pt idx="210">
                  <c:v>-1.2876253688295516</c:v>
                </c:pt>
                <c:pt idx="211">
                  <c:v>-1.3004297719578428</c:v>
                </c:pt>
                <c:pt idx="212">
                  <c:v>-1.3389330506761434</c:v>
                </c:pt>
                <c:pt idx="213">
                  <c:v>-1.33524915422808</c:v>
                </c:pt>
                <c:pt idx="214">
                  <c:v>-1.3119600862642899</c:v>
                </c:pt>
                <c:pt idx="215">
                  <c:v>-1.316524887044858</c:v>
                </c:pt>
                <c:pt idx="216">
                  <c:v>-1.3291382047207712</c:v>
                </c:pt>
                <c:pt idx="217">
                  <c:v>-1.3023637704873943</c:v>
                </c:pt>
                <c:pt idx="218">
                  <c:v>-1.3040812046450529</c:v>
                </c:pt>
                <c:pt idx="219">
                  <c:v>-1.3514225128637607</c:v>
                </c:pt>
                <c:pt idx="220">
                  <c:v>-1.3044169832467878</c:v>
                </c:pt>
                <c:pt idx="221">
                  <c:v>-1.2754161055897719</c:v>
                </c:pt>
                <c:pt idx="222">
                  <c:v>-1.3134360417768738</c:v>
                </c:pt>
                <c:pt idx="223">
                  <c:v>-1.3066602875887379</c:v>
                </c:pt>
                <c:pt idx="224">
                  <c:v>-1.3662423834368422</c:v>
                </c:pt>
                <c:pt idx="225">
                  <c:v>-1.3056308581786646</c:v>
                </c:pt>
                <c:pt idx="226">
                  <c:v>-1.2818633820545047</c:v>
                </c:pt>
                <c:pt idx="227">
                  <c:v>-1.2840259587807279</c:v>
                </c:pt>
                <c:pt idx="228">
                  <c:v>-1.3291495287532815</c:v>
                </c:pt>
                <c:pt idx="229">
                  <c:v>-1.2928781988925464</c:v>
                </c:pt>
                <c:pt idx="230">
                  <c:v>-1.3102166819306884</c:v>
                </c:pt>
                <c:pt idx="231">
                  <c:v>-1.3475306833985707</c:v>
                </c:pt>
                <c:pt idx="232">
                  <c:v>-1.3250969190640727</c:v>
                </c:pt>
                <c:pt idx="233">
                  <c:v>-1.2953778094912443</c:v>
                </c:pt>
                <c:pt idx="234">
                  <c:v>-1.3028149917186866</c:v>
                </c:pt>
                <c:pt idx="235">
                  <c:v>-1.3422701143121902</c:v>
                </c:pt>
                <c:pt idx="236">
                  <c:v>-1.3309663021178779</c:v>
                </c:pt>
                <c:pt idx="237">
                  <c:v>-1.2890956716572322</c:v>
                </c:pt>
                <c:pt idx="238">
                  <c:v>-1.3055043563708979</c:v>
                </c:pt>
                <c:pt idx="239">
                  <c:v>-1.3229388650167726</c:v>
                </c:pt>
                <c:pt idx="240">
                  <c:v>-1.3039341406141545</c:v>
                </c:pt>
                <c:pt idx="241">
                  <c:v>-1.3057747984542654</c:v>
                </c:pt>
                <c:pt idx="242">
                  <c:v>-1.3534937577290087</c:v>
                </c:pt>
                <c:pt idx="243">
                  <c:v>-1.3289289916175961</c:v>
                </c:pt>
                <c:pt idx="244">
                  <c:v>-1.2741365130308058</c:v>
                </c:pt>
                <c:pt idx="245">
                  <c:v>-1.3048074408198422</c:v>
                </c:pt>
                <c:pt idx="246">
                  <c:v>-1.3492430840059921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C-41EF-BDE1-AC32EB0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7951"/>
        <c:axId val="61710431"/>
      </c:scatterChart>
      <c:valAx>
        <c:axId val="6169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710431"/>
        <c:crosses val="autoZero"/>
        <c:crossBetween val="midCat"/>
      </c:valAx>
      <c:valAx>
        <c:axId val="617104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697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Hoja1!$C$1006:$C$1008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Hoja1!$B$1009:$B$1255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Hoja1!$C$1009:$C$1255</c:f>
              <c:numCache>
                <c:formatCode>0.00</c:formatCode>
                <c:ptCount val="247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3198.3706270481839</c:v>
                </c:pt>
                <c:pt idx="16">
                  <c:v>527.55530993750574</c:v>
                </c:pt>
                <c:pt idx="17">
                  <c:v>342.10499668196167</c:v>
                </c:pt>
                <c:pt idx="18">
                  <c:v>653.27443319506892</c:v>
                </c:pt>
                <c:pt idx="19">
                  <c:v>482.10827445858541</c:v>
                </c:pt>
                <c:pt idx="20">
                  <c:v>36.052863527338552</c:v>
                </c:pt>
                <c:pt idx="21">
                  <c:v>14.376865819033979</c:v>
                </c:pt>
                <c:pt idx="22">
                  <c:v>14.923362395010091</c:v>
                </c:pt>
                <c:pt idx="23">
                  <c:v>16.317973368848847</c:v>
                </c:pt>
                <c:pt idx="24">
                  <c:v>4.9781560537905376</c:v>
                </c:pt>
                <c:pt idx="25">
                  <c:v>4.102460221037191</c:v>
                </c:pt>
                <c:pt idx="26">
                  <c:v>10.019356885761221</c:v>
                </c:pt>
                <c:pt idx="27">
                  <c:v>9.3516723576978027</c:v>
                </c:pt>
                <c:pt idx="28">
                  <c:v>578.73403896565731</c:v>
                </c:pt>
                <c:pt idx="29">
                  <c:v>463.30442721012759</c:v>
                </c:pt>
                <c:pt idx="30">
                  <c:v>26.611331214781451</c:v>
                </c:pt>
                <c:pt idx="31">
                  <c:v>10.433092579649315</c:v>
                </c:pt>
                <c:pt idx="32">
                  <c:v>65.071341004135988</c:v>
                </c:pt>
                <c:pt idx="33">
                  <c:v>82.29796358608283</c:v>
                </c:pt>
                <c:pt idx="34">
                  <c:v>10.126081340673304</c:v>
                </c:pt>
                <c:pt idx="35">
                  <c:v>12.449850866234138</c:v>
                </c:pt>
                <c:pt idx="36">
                  <c:v>45.777431969054632</c:v>
                </c:pt>
                <c:pt idx="37">
                  <c:v>55.182487881236831</c:v>
                </c:pt>
                <c:pt idx="38">
                  <c:v>121.32144216396027</c:v>
                </c:pt>
                <c:pt idx="39">
                  <c:v>27.224318883333535</c:v>
                </c:pt>
                <c:pt idx="40">
                  <c:v>174.42327387877765</c:v>
                </c:pt>
                <c:pt idx="41">
                  <c:v>2.6402844255488578</c:v>
                </c:pt>
                <c:pt idx="42">
                  <c:v>29.369456977707525</c:v>
                </c:pt>
                <c:pt idx="43">
                  <c:v>314.21712555446635</c:v>
                </c:pt>
                <c:pt idx="44">
                  <c:v>291.52172020491395</c:v>
                </c:pt>
                <c:pt idx="45">
                  <c:v>4.6603779636206664</c:v>
                </c:pt>
                <c:pt idx="46">
                  <c:v>26.885931644745177</c:v>
                </c:pt>
                <c:pt idx="47">
                  <c:v>505.18813525398792</c:v>
                </c:pt>
                <c:pt idx="48">
                  <c:v>3.6504433132344114</c:v>
                </c:pt>
                <c:pt idx="49">
                  <c:v>23.504100966137809</c:v>
                </c:pt>
                <c:pt idx="50">
                  <c:v>42.879025656991281</c:v>
                </c:pt>
                <c:pt idx="51">
                  <c:v>157.3879792402563</c:v>
                </c:pt>
                <c:pt idx="52">
                  <c:v>4.7339475737967387</c:v>
                </c:pt>
                <c:pt idx="53">
                  <c:v>3.4944234346559138</c:v>
                </c:pt>
                <c:pt idx="54">
                  <c:v>264.00922151175968</c:v>
                </c:pt>
                <c:pt idx="55">
                  <c:v>9.7008421548042367</c:v>
                </c:pt>
                <c:pt idx="56">
                  <c:v>26.578450348498592</c:v>
                </c:pt>
                <c:pt idx="57">
                  <c:v>143.78435049955499</c:v>
                </c:pt>
                <c:pt idx="58">
                  <c:v>133.71304631251897</c:v>
                </c:pt>
                <c:pt idx="59">
                  <c:v>61.162036638833719</c:v>
                </c:pt>
                <c:pt idx="60">
                  <c:v>260.56799671264292</c:v>
                </c:pt>
                <c:pt idx="61">
                  <c:v>2.5055471107510741</c:v>
                </c:pt>
                <c:pt idx="62">
                  <c:v>2.9023404086168116</c:v>
                </c:pt>
                <c:pt idx="63">
                  <c:v>14.210207194282489</c:v>
                </c:pt>
                <c:pt idx="64">
                  <c:v>148.46905218540809</c:v>
                </c:pt>
                <c:pt idx="65">
                  <c:v>40.429745155038518</c:v>
                </c:pt>
                <c:pt idx="66">
                  <c:v>3.4117469806659191</c:v>
                </c:pt>
                <c:pt idx="67">
                  <c:v>10.308748521575763</c:v>
                </c:pt>
                <c:pt idx="68">
                  <c:v>255.1326888548252</c:v>
                </c:pt>
                <c:pt idx="69">
                  <c:v>2.4781002432193833</c:v>
                </c:pt>
                <c:pt idx="70">
                  <c:v>7.6411210992523122</c:v>
                </c:pt>
                <c:pt idx="71">
                  <c:v>126.5944094463802</c:v>
                </c:pt>
                <c:pt idx="72">
                  <c:v>120.33897653955867</c:v>
                </c:pt>
                <c:pt idx="73">
                  <c:v>3.4758255854569904</c:v>
                </c:pt>
                <c:pt idx="74">
                  <c:v>1.6725383285535973</c:v>
                </c:pt>
                <c:pt idx="75">
                  <c:v>276.87442747152397</c:v>
                </c:pt>
                <c:pt idx="76">
                  <c:v>202.522734912001</c:v>
                </c:pt>
                <c:pt idx="77">
                  <c:v>3.0247221997297307</c:v>
                </c:pt>
                <c:pt idx="78">
                  <c:v>8.0507011000673199</c:v>
                </c:pt>
                <c:pt idx="79">
                  <c:v>13.796438532943563</c:v>
                </c:pt>
                <c:pt idx="80">
                  <c:v>95.663656820737259</c:v>
                </c:pt>
                <c:pt idx="81">
                  <c:v>8.3367585784237903</c:v>
                </c:pt>
                <c:pt idx="82">
                  <c:v>28.111681176143609</c:v>
                </c:pt>
                <c:pt idx="83">
                  <c:v>304.41037927824522</c:v>
                </c:pt>
                <c:pt idx="84">
                  <c:v>237.88396622124836</c:v>
                </c:pt>
                <c:pt idx="85">
                  <c:v>2.9416090257769101</c:v>
                </c:pt>
                <c:pt idx="86">
                  <c:v>3.3323753065953263</c:v>
                </c:pt>
                <c:pt idx="87">
                  <c:v>9.5615913605111338</c:v>
                </c:pt>
                <c:pt idx="88">
                  <c:v>126.06548212080814</c:v>
                </c:pt>
                <c:pt idx="89">
                  <c:v>339.92250271855818</c:v>
                </c:pt>
                <c:pt idx="90">
                  <c:v>3.0729762533998399</c:v>
                </c:pt>
                <c:pt idx="91">
                  <c:v>91.045878494071729</c:v>
                </c:pt>
                <c:pt idx="92">
                  <c:v>306.02430087317816</c:v>
                </c:pt>
                <c:pt idx="93">
                  <c:v>3.6659824033704931</c:v>
                </c:pt>
                <c:pt idx="94">
                  <c:v>3.6659824033704931</c:v>
                </c:pt>
                <c:pt idx="95">
                  <c:v>9.787904250023006</c:v>
                </c:pt>
                <c:pt idx="96">
                  <c:v>112.71367397335689</c:v>
                </c:pt>
                <c:pt idx="97">
                  <c:v>46.798247083043513</c:v>
                </c:pt>
                <c:pt idx="98">
                  <c:v>3.5163816629969697</c:v>
                </c:pt>
                <c:pt idx="99">
                  <c:v>37.215261256146427</c:v>
                </c:pt>
                <c:pt idx="100">
                  <c:v>321.40048933123194</c:v>
                </c:pt>
                <c:pt idx="101">
                  <c:v>1.2318336934965068</c:v>
                </c:pt>
                <c:pt idx="102">
                  <c:v>2.0465901998267619</c:v>
                </c:pt>
                <c:pt idx="103">
                  <c:v>238.24168358848542</c:v>
                </c:pt>
                <c:pt idx="104">
                  <c:v>6.4451341899093251</c:v>
                </c:pt>
                <c:pt idx="105">
                  <c:v>3.3345517426579052</c:v>
                </c:pt>
                <c:pt idx="106">
                  <c:v>320.0552797907493</c:v>
                </c:pt>
                <c:pt idx="107">
                  <c:v>5.2101185732493533</c:v>
                </c:pt>
                <c:pt idx="108">
                  <c:v>2.6577879267905984</c:v>
                </c:pt>
                <c:pt idx="109">
                  <c:v>4.1169569947946814</c:v>
                </c:pt>
                <c:pt idx="110">
                  <c:v>76.716972176908371</c:v>
                </c:pt>
                <c:pt idx="111">
                  <c:v>121.42043542962772</c:v>
                </c:pt>
                <c:pt idx="112">
                  <c:v>2.6275449380996321</c:v>
                </c:pt>
                <c:pt idx="113">
                  <c:v>312.64482441763556</c:v>
                </c:pt>
                <c:pt idx="114">
                  <c:v>13.437901199125546</c:v>
                </c:pt>
                <c:pt idx="115">
                  <c:v>2.4504867657427143</c:v>
                </c:pt>
                <c:pt idx="116">
                  <c:v>9.0131279736198984</c:v>
                </c:pt>
                <c:pt idx="117">
                  <c:v>24.780074196290052</c:v>
                </c:pt>
                <c:pt idx="118">
                  <c:v>4.1671147107699378</c:v>
                </c:pt>
                <c:pt idx="119">
                  <c:v>2.9999518739497777</c:v>
                </c:pt>
                <c:pt idx="120">
                  <c:v>335.57111824870162</c:v>
                </c:pt>
                <c:pt idx="121">
                  <c:v>238.21683819522778</c:v>
                </c:pt>
                <c:pt idx="122">
                  <c:v>9.1778181939111434</c:v>
                </c:pt>
                <c:pt idx="123">
                  <c:v>406.38777032147982</c:v>
                </c:pt>
                <c:pt idx="124">
                  <c:v>190.2112299202316</c:v>
                </c:pt>
                <c:pt idx="125">
                  <c:v>3.5550699925243276</c:v>
                </c:pt>
                <c:pt idx="126">
                  <c:v>6.4488847810183509</c:v>
                </c:pt>
                <c:pt idx="127">
                  <c:v>72.639208335395779</c:v>
                </c:pt>
                <c:pt idx="128">
                  <c:v>83.19912067009183</c:v>
                </c:pt>
                <c:pt idx="129">
                  <c:v>191.14663527684218</c:v>
                </c:pt>
                <c:pt idx="130">
                  <c:v>2.3704511378616946</c:v>
                </c:pt>
                <c:pt idx="131">
                  <c:v>2.5207145436425855</c:v>
                </c:pt>
                <c:pt idx="132">
                  <c:v>411.18203060790961</c:v>
                </c:pt>
                <c:pt idx="133">
                  <c:v>436.81228359442503</c:v>
                </c:pt>
                <c:pt idx="134">
                  <c:v>5.3198039922169986</c:v>
                </c:pt>
                <c:pt idx="135">
                  <c:v>2.9355718688085104</c:v>
                </c:pt>
                <c:pt idx="136">
                  <c:v>2.6751387467997607</c:v>
                </c:pt>
                <c:pt idx="137">
                  <c:v>300.55571945143663</c:v>
                </c:pt>
                <c:pt idx="138">
                  <c:v>276.36345431416066</c:v>
                </c:pt>
                <c:pt idx="139">
                  <c:v>2.2052427106986419</c:v>
                </c:pt>
                <c:pt idx="140">
                  <c:v>9.2546906991223228</c:v>
                </c:pt>
                <c:pt idx="141">
                  <c:v>2.7381546624702136</c:v>
                </c:pt>
                <c:pt idx="142">
                  <c:v>607.30979209174984</c:v>
                </c:pt>
                <c:pt idx="143">
                  <c:v>3.1628747140308748</c:v>
                </c:pt>
                <c:pt idx="144">
                  <c:v>329.69987811104937</c:v>
                </c:pt>
                <c:pt idx="145">
                  <c:v>300.03400271167453</c:v>
                </c:pt>
                <c:pt idx="146">
                  <c:v>2.768257413976015</c:v>
                </c:pt>
                <c:pt idx="147">
                  <c:v>1.6247140278191055</c:v>
                </c:pt>
                <c:pt idx="148">
                  <c:v>63.737716586057687</c:v>
                </c:pt>
                <c:pt idx="149">
                  <c:v>131.76078005253095</c:v>
                </c:pt>
                <c:pt idx="150">
                  <c:v>3.5469792402753844</c:v>
                </c:pt>
                <c:pt idx="151">
                  <c:v>136.70659546619535</c:v>
                </c:pt>
                <c:pt idx="152">
                  <c:v>2.4969323678637343</c:v>
                </c:pt>
                <c:pt idx="153">
                  <c:v>3.7802276518635471</c:v>
                </c:pt>
                <c:pt idx="154">
                  <c:v>259.69556344896404</c:v>
                </c:pt>
                <c:pt idx="155">
                  <c:v>108.54234751858613</c:v>
                </c:pt>
                <c:pt idx="156">
                  <c:v>8.7432988504341846</c:v>
                </c:pt>
                <c:pt idx="157">
                  <c:v>30.753932191933544</c:v>
                </c:pt>
                <c:pt idx="158">
                  <c:v>149.4117855725338</c:v>
                </c:pt>
                <c:pt idx="159">
                  <c:v>9.2831460429175472</c:v>
                </c:pt>
                <c:pt idx="160">
                  <c:v>9.3537036835069483</c:v>
                </c:pt>
                <c:pt idx="161">
                  <c:v>31.771954222064952</c:v>
                </c:pt>
                <c:pt idx="162">
                  <c:v>443.80656975037533</c:v>
                </c:pt>
                <c:pt idx="163">
                  <c:v>6.3828971725872252</c:v>
                </c:pt>
                <c:pt idx="164">
                  <c:v>29.524994201420295</c:v>
                </c:pt>
                <c:pt idx="165">
                  <c:v>361.61009479419477</c:v>
                </c:pt>
                <c:pt idx="166">
                  <c:v>3.0644361920947181</c:v>
                </c:pt>
                <c:pt idx="167">
                  <c:v>105.65859284705515</c:v>
                </c:pt>
                <c:pt idx="168">
                  <c:v>2.6372540138884215</c:v>
                </c:pt>
                <c:pt idx="169">
                  <c:v>2.6372540138884215</c:v>
                </c:pt>
                <c:pt idx="170">
                  <c:v>103.74958748113458</c:v>
                </c:pt>
                <c:pt idx="171">
                  <c:v>124.1067182969814</c:v>
                </c:pt>
                <c:pt idx="172">
                  <c:v>57.398285223108907</c:v>
                </c:pt>
                <c:pt idx="173">
                  <c:v>302.96403815203678</c:v>
                </c:pt>
                <c:pt idx="174">
                  <c:v>2.4354476088339521</c:v>
                </c:pt>
                <c:pt idx="175">
                  <c:v>2.7346834873020365</c:v>
                </c:pt>
                <c:pt idx="176">
                  <c:v>315.87174708679265</c:v>
                </c:pt>
                <c:pt idx="177">
                  <c:v>19.360411366824458</c:v>
                </c:pt>
                <c:pt idx="178">
                  <c:v>114.50909284603347</c:v>
                </c:pt>
                <c:pt idx="179">
                  <c:v>9.2690460425050247</c:v>
                </c:pt>
                <c:pt idx="180">
                  <c:v>2.6157437145340885</c:v>
                </c:pt>
                <c:pt idx="181">
                  <c:v>37.937255035891511</c:v>
                </c:pt>
                <c:pt idx="182">
                  <c:v>312.87392305646802</c:v>
                </c:pt>
                <c:pt idx="183">
                  <c:v>2.7609287311983577</c:v>
                </c:pt>
                <c:pt idx="184">
                  <c:v>4.6772039050551291</c:v>
                </c:pt>
                <c:pt idx="185">
                  <c:v>51.809649835010838</c:v>
                </c:pt>
                <c:pt idx="186">
                  <c:v>405.7926060014828</c:v>
                </c:pt>
                <c:pt idx="187">
                  <c:v>2.5620034518101149</c:v>
                </c:pt>
                <c:pt idx="188">
                  <c:v>88.897663440231597</c:v>
                </c:pt>
                <c:pt idx="189">
                  <c:v>267.49062329136279</c:v>
                </c:pt>
                <c:pt idx="190">
                  <c:v>382.89213999615924</c:v>
                </c:pt>
                <c:pt idx="191">
                  <c:v>3.0470656527256894</c:v>
                </c:pt>
                <c:pt idx="192">
                  <c:v>3.0470656527256894</c:v>
                </c:pt>
                <c:pt idx="193">
                  <c:v>2.6351595426154431</c:v>
                </c:pt>
                <c:pt idx="194">
                  <c:v>66.450614601596584</c:v>
                </c:pt>
                <c:pt idx="195">
                  <c:v>64.874308292969843</c:v>
                </c:pt>
                <c:pt idx="196">
                  <c:v>72.840029021270723</c:v>
                </c:pt>
                <c:pt idx="197">
                  <c:v>2.6400357226498641</c:v>
                </c:pt>
                <c:pt idx="198">
                  <c:v>2.3056592629849542</c:v>
                </c:pt>
                <c:pt idx="199">
                  <c:v>344.83629928717545</c:v>
                </c:pt>
                <c:pt idx="200">
                  <c:v>88.105776153489685</c:v>
                </c:pt>
                <c:pt idx="201">
                  <c:v>9.4132846766612257</c:v>
                </c:pt>
                <c:pt idx="202">
                  <c:v>20.152298259261745</c:v>
                </c:pt>
                <c:pt idx="203">
                  <c:v>322.75625683153118</c:v>
                </c:pt>
                <c:pt idx="204">
                  <c:v>9.6435438776727906</c:v>
                </c:pt>
                <c:pt idx="205">
                  <c:v>2.1521026691683938</c:v>
                </c:pt>
                <c:pt idx="206">
                  <c:v>80.495770545159161</c:v>
                </c:pt>
                <c:pt idx="207">
                  <c:v>2.0563527367538339</c:v>
                </c:pt>
                <c:pt idx="208">
                  <c:v>566.9132348591562</c:v>
                </c:pt>
                <c:pt idx="209">
                  <c:v>2.4860038805961064</c:v>
                </c:pt>
                <c:pt idx="210">
                  <c:v>95.514030431595458</c:v>
                </c:pt>
                <c:pt idx="211">
                  <c:v>283.35069244082399</c:v>
                </c:pt>
                <c:pt idx="212">
                  <c:v>3.1288385224110926</c:v>
                </c:pt>
                <c:pt idx="213">
                  <c:v>2.872868890799658</c:v>
                </c:pt>
                <c:pt idx="214">
                  <c:v>122.39743280721629</c:v>
                </c:pt>
                <c:pt idx="215">
                  <c:v>81.900313742540646</c:v>
                </c:pt>
                <c:pt idx="216">
                  <c:v>2.855677301745764</c:v>
                </c:pt>
                <c:pt idx="217">
                  <c:v>24.214115487505847</c:v>
                </c:pt>
                <c:pt idx="218">
                  <c:v>305.03484548830846</c:v>
                </c:pt>
                <c:pt idx="219">
                  <c:v>2.5841442033622619</c:v>
                </c:pt>
                <c:pt idx="220">
                  <c:v>7.6024739108424146</c:v>
                </c:pt>
                <c:pt idx="221">
                  <c:v>115.60375668630441</c:v>
                </c:pt>
                <c:pt idx="222">
                  <c:v>7.7267578001918871</c:v>
                </c:pt>
                <c:pt idx="223">
                  <c:v>308.40693846562499</c:v>
                </c:pt>
                <c:pt idx="224">
                  <c:v>5.4687571977694827</c:v>
                </c:pt>
                <c:pt idx="225">
                  <c:v>3.7812282947283147</c:v>
                </c:pt>
                <c:pt idx="226">
                  <c:v>20.151660481480487</c:v>
                </c:pt>
                <c:pt idx="227">
                  <c:v>322.74768209713551</c:v>
                </c:pt>
                <c:pt idx="228">
                  <c:v>2.0183230604757276</c:v>
                </c:pt>
                <c:pt idx="229">
                  <c:v>17.805242237763736</c:v>
                </c:pt>
                <c:pt idx="230">
                  <c:v>151.41945046298511</c:v>
                </c:pt>
                <c:pt idx="231">
                  <c:v>146.80883194048593</c:v>
                </c:pt>
                <c:pt idx="232">
                  <c:v>2.7865281811946914</c:v>
                </c:pt>
                <c:pt idx="233">
                  <c:v>26.665774235380063</c:v>
                </c:pt>
                <c:pt idx="234">
                  <c:v>255.2960351371693</c:v>
                </c:pt>
                <c:pt idx="235">
                  <c:v>2.3734922828538507</c:v>
                </c:pt>
                <c:pt idx="236">
                  <c:v>2.1619962705162097</c:v>
                </c:pt>
                <c:pt idx="237">
                  <c:v>286.39209629429934</c:v>
                </c:pt>
                <c:pt idx="238">
                  <c:v>141.44234463866704</c:v>
                </c:pt>
                <c:pt idx="239">
                  <c:v>4.4762978194015792</c:v>
                </c:pt>
                <c:pt idx="240">
                  <c:v>9.8745902967492736</c:v>
                </c:pt>
                <c:pt idx="241">
                  <c:v>274.01939804990423</c:v>
                </c:pt>
                <c:pt idx="242">
                  <c:v>3.1386327077530254</c:v>
                </c:pt>
                <c:pt idx="243">
                  <c:v>2.5445731801908824</c:v>
                </c:pt>
                <c:pt idx="244">
                  <c:v>71.889813317267425</c:v>
                </c:pt>
                <c:pt idx="245">
                  <c:v>108.06695576020556</c:v>
                </c:pt>
                <c:pt idx="246">
                  <c:v>282.10806928057428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7C9-959C-6F89FF68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3759"/>
        <c:axId val="61715007"/>
      </c:scatterChart>
      <c:valAx>
        <c:axId val="6171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715007"/>
        <c:crosses val="autoZero"/>
        <c:crossBetween val="midCat"/>
      </c:valAx>
      <c:valAx>
        <c:axId val="617150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713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Hoja1!$C$755:$C$757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Hoja1!$B$758:$B$1004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Hoja1!$C$758:$C$1004</c:f>
              <c:numCache>
                <c:formatCode>0.00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20.457973740432909</c:v>
                </c:pt>
                <c:pt idx="15">
                  <c:v>20.491554356150917</c:v>
                </c:pt>
                <c:pt idx="16">
                  <c:v>38.170873698119856</c:v>
                </c:pt>
                <c:pt idx="17">
                  <c:v>32.106081075926646</c:v>
                </c:pt>
                <c:pt idx="18">
                  <c:v>16.825976461394657</c:v>
                </c:pt>
                <c:pt idx="19">
                  <c:v>11.421654663251052</c:v>
                </c:pt>
                <c:pt idx="20">
                  <c:v>3.3714140262448078</c:v>
                </c:pt>
                <c:pt idx="21">
                  <c:v>2.3051050843936394</c:v>
                </c:pt>
                <c:pt idx="22">
                  <c:v>2.8548788623324186</c:v>
                </c:pt>
                <c:pt idx="23">
                  <c:v>3.1122432912558455</c:v>
                </c:pt>
                <c:pt idx="24">
                  <c:v>2.2181602722749085</c:v>
                </c:pt>
                <c:pt idx="25">
                  <c:v>2.6292942118187494</c:v>
                </c:pt>
                <c:pt idx="26">
                  <c:v>1.9904516162669283</c:v>
                </c:pt>
                <c:pt idx="27">
                  <c:v>1.9616660077990156</c:v>
                </c:pt>
                <c:pt idx="28">
                  <c:v>2.2464790957442879</c:v>
                </c:pt>
                <c:pt idx="29">
                  <c:v>1.896220029241797</c:v>
                </c:pt>
                <c:pt idx="30">
                  <c:v>6.0239125390362656</c:v>
                </c:pt>
                <c:pt idx="31">
                  <c:v>6.5583440815695475</c:v>
                </c:pt>
                <c:pt idx="32">
                  <c:v>7.9901837028907785</c:v>
                </c:pt>
                <c:pt idx="33">
                  <c:v>11.27038580257927</c:v>
                </c:pt>
                <c:pt idx="34">
                  <c:v>13.602496961186811</c:v>
                </c:pt>
                <c:pt idx="35">
                  <c:v>10.846875972794953</c:v>
                </c:pt>
                <c:pt idx="36">
                  <c:v>11.015262728812399</c:v>
                </c:pt>
                <c:pt idx="37">
                  <c:v>13.1969226859297</c:v>
                </c:pt>
                <c:pt idx="38">
                  <c:v>12.944384183466759</c:v>
                </c:pt>
                <c:pt idx="39">
                  <c:v>13.79323859132578</c:v>
                </c:pt>
                <c:pt idx="40">
                  <c:v>8.8411987763407947</c:v>
                </c:pt>
                <c:pt idx="41">
                  <c:v>7.8293940736395697</c:v>
                </c:pt>
                <c:pt idx="42">
                  <c:v>8.6199171234141083</c:v>
                </c:pt>
                <c:pt idx="43">
                  <c:v>12.235437803631349</c:v>
                </c:pt>
                <c:pt idx="44">
                  <c:v>12.373888801657856</c:v>
                </c:pt>
                <c:pt idx="45">
                  <c:v>14.412840391555308</c:v>
                </c:pt>
                <c:pt idx="46">
                  <c:v>15.543969445171875</c:v>
                </c:pt>
                <c:pt idx="47">
                  <c:v>10.178300325706505</c:v>
                </c:pt>
                <c:pt idx="48">
                  <c:v>5.6820408740875035</c:v>
                </c:pt>
                <c:pt idx="49">
                  <c:v>6.7517680890246554</c:v>
                </c:pt>
                <c:pt idx="50">
                  <c:v>7.3672936064683441</c:v>
                </c:pt>
                <c:pt idx="51">
                  <c:v>12.741325803947076</c:v>
                </c:pt>
                <c:pt idx="52">
                  <c:v>13.948467268042146</c:v>
                </c:pt>
                <c:pt idx="53">
                  <c:v>14.703834133889433</c:v>
                </c:pt>
                <c:pt idx="54">
                  <c:v>3.7953410329421953</c:v>
                </c:pt>
                <c:pt idx="55">
                  <c:v>7.2579432423680013</c:v>
                </c:pt>
                <c:pt idx="56">
                  <c:v>7.3469400625064107</c:v>
                </c:pt>
                <c:pt idx="57">
                  <c:v>11.895281663369179</c:v>
                </c:pt>
                <c:pt idx="58">
                  <c:v>17.921787542839578</c:v>
                </c:pt>
                <c:pt idx="59">
                  <c:v>12.660633352826391</c:v>
                </c:pt>
                <c:pt idx="60">
                  <c:v>5.0600904272219367</c:v>
                </c:pt>
                <c:pt idx="61">
                  <c:v>5.1738664714741462</c:v>
                </c:pt>
                <c:pt idx="62">
                  <c:v>5.5678142391773315</c:v>
                </c:pt>
                <c:pt idx="63">
                  <c:v>6.8873347487973726</c:v>
                </c:pt>
                <c:pt idx="64">
                  <c:v>12.809238194721202</c:v>
                </c:pt>
                <c:pt idx="65">
                  <c:v>12.316471696260246</c:v>
                </c:pt>
                <c:pt idx="66">
                  <c:v>14.651223650499482</c:v>
                </c:pt>
                <c:pt idx="67">
                  <c:v>13.969396905261032</c:v>
                </c:pt>
                <c:pt idx="68">
                  <c:v>4.8082689023964482</c:v>
                </c:pt>
                <c:pt idx="69">
                  <c:v>3.9306866004794552</c:v>
                </c:pt>
                <c:pt idx="70">
                  <c:v>6.495436027023513</c:v>
                </c:pt>
                <c:pt idx="71">
                  <c:v>8.2091827455170883</c:v>
                </c:pt>
                <c:pt idx="72">
                  <c:v>11.912329697169065</c:v>
                </c:pt>
                <c:pt idx="73">
                  <c:v>14.070089768805094</c:v>
                </c:pt>
                <c:pt idx="74">
                  <c:v>14.797313154025412</c:v>
                </c:pt>
                <c:pt idx="75">
                  <c:v>4.1712745840455625</c:v>
                </c:pt>
                <c:pt idx="76">
                  <c:v>3.0043089864168473</c:v>
                </c:pt>
                <c:pt idx="77">
                  <c:v>5.6773972485482522</c:v>
                </c:pt>
                <c:pt idx="78">
                  <c:v>6.7079988657662515</c:v>
                </c:pt>
                <c:pt idx="79">
                  <c:v>7.3710408582412894</c:v>
                </c:pt>
                <c:pt idx="80">
                  <c:v>12.854116630819243</c:v>
                </c:pt>
                <c:pt idx="81">
                  <c:v>15.230745873444778</c:v>
                </c:pt>
                <c:pt idx="82">
                  <c:v>13.573736353460344</c:v>
                </c:pt>
                <c:pt idx="83">
                  <c:v>3.4642429063974296</c:v>
                </c:pt>
                <c:pt idx="84">
                  <c:v>3.10338797857339</c:v>
                </c:pt>
                <c:pt idx="85">
                  <c:v>4.9905861217624636</c:v>
                </c:pt>
                <c:pt idx="86">
                  <c:v>7.8302668286322517</c:v>
                </c:pt>
                <c:pt idx="87">
                  <c:v>5.8446311485443365</c:v>
                </c:pt>
                <c:pt idx="88">
                  <c:v>12.642234146799787</c:v>
                </c:pt>
                <c:pt idx="89">
                  <c:v>10.680949110212492</c:v>
                </c:pt>
                <c:pt idx="90">
                  <c:v>14.294635233537806</c:v>
                </c:pt>
                <c:pt idx="91">
                  <c:v>9.7948026342319796</c:v>
                </c:pt>
                <c:pt idx="92">
                  <c:v>3.2457610528626275</c:v>
                </c:pt>
                <c:pt idx="93">
                  <c:v>4.6426917674301924</c:v>
                </c:pt>
                <c:pt idx="94">
                  <c:v>4.6426917674301924</c:v>
                </c:pt>
                <c:pt idx="95">
                  <c:v>7.5572495633577175</c:v>
                </c:pt>
                <c:pt idx="96">
                  <c:v>12.235767569899757</c:v>
                </c:pt>
                <c:pt idx="97">
                  <c:v>11.980879540073797</c:v>
                </c:pt>
                <c:pt idx="98">
                  <c:v>13.568782435641253</c:v>
                </c:pt>
                <c:pt idx="99">
                  <c:v>12.706639650997763</c:v>
                </c:pt>
                <c:pt idx="100">
                  <c:v>3.6796374656756292</c:v>
                </c:pt>
                <c:pt idx="101">
                  <c:v>5.3279819547480098</c:v>
                </c:pt>
                <c:pt idx="102">
                  <c:v>8.064781002517794</c:v>
                </c:pt>
                <c:pt idx="103">
                  <c:v>11.562318354726612</c:v>
                </c:pt>
                <c:pt idx="104">
                  <c:v>13.020400921527393</c:v>
                </c:pt>
                <c:pt idx="105">
                  <c:v>14.634197708763704</c:v>
                </c:pt>
                <c:pt idx="106">
                  <c:v>3.30988059037769</c:v>
                </c:pt>
                <c:pt idx="107">
                  <c:v>5.0466813561199499</c:v>
                </c:pt>
                <c:pt idx="108">
                  <c:v>6.1683683932383264</c:v>
                </c:pt>
                <c:pt idx="109">
                  <c:v>6.9126886153084479</c:v>
                </c:pt>
                <c:pt idx="110">
                  <c:v>9.3661619964336253</c:v>
                </c:pt>
                <c:pt idx="111">
                  <c:v>11.932053329813577</c:v>
                </c:pt>
                <c:pt idx="112">
                  <c:v>15.169291319336033</c:v>
                </c:pt>
                <c:pt idx="113">
                  <c:v>2.8814100161474316</c:v>
                </c:pt>
                <c:pt idx="114">
                  <c:v>1.9470701229875946</c:v>
                </c:pt>
                <c:pt idx="115">
                  <c:v>5.711283879930753</c:v>
                </c:pt>
                <c:pt idx="116">
                  <c:v>7.1198974131564592</c:v>
                </c:pt>
                <c:pt idx="117">
                  <c:v>8.1546781093927354</c:v>
                </c:pt>
                <c:pt idx="118">
                  <c:v>13.369354430145542</c:v>
                </c:pt>
                <c:pt idx="119">
                  <c:v>14.623925599992308</c:v>
                </c:pt>
                <c:pt idx="120">
                  <c:v>3.5005786097570533</c:v>
                </c:pt>
                <c:pt idx="121">
                  <c:v>2.6035258578989668</c:v>
                </c:pt>
                <c:pt idx="122">
                  <c:v>7.6515740386627309</c:v>
                </c:pt>
                <c:pt idx="123">
                  <c:v>11.071040236378733</c:v>
                </c:pt>
                <c:pt idx="124">
                  <c:v>2.7045618012755352</c:v>
                </c:pt>
                <c:pt idx="125">
                  <c:v>6.5004933298439482</c:v>
                </c:pt>
                <c:pt idx="126">
                  <c:v>8.3442735216156478</c:v>
                </c:pt>
                <c:pt idx="127">
                  <c:v>12.900716088578125</c:v>
                </c:pt>
                <c:pt idx="128">
                  <c:v>12.902726857297854</c:v>
                </c:pt>
                <c:pt idx="129">
                  <c:v>5.6923723321612361</c:v>
                </c:pt>
                <c:pt idx="130">
                  <c:v>6.3089803301007921</c:v>
                </c:pt>
                <c:pt idx="131">
                  <c:v>8.2039716336505855</c:v>
                </c:pt>
                <c:pt idx="132">
                  <c:v>3.0268617634367554</c:v>
                </c:pt>
                <c:pt idx="133">
                  <c:v>2.3379793562040283</c:v>
                </c:pt>
                <c:pt idx="134">
                  <c:v>4.239914263982036</c:v>
                </c:pt>
                <c:pt idx="135">
                  <c:v>4.9774096330848066</c:v>
                </c:pt>
                <c:pt idx="136">
                  <c:v>11.09764102463404</c:v>
                </c:pt>
                <c:pt idx="137">
                  <c:v>2.5724575252666737</c:v>
                </c:pt>
                <c:pt idx="138">
                  <c:v>2.512421305543028</c:v>
                </c:pt>
                <c:pt idx="139">
                  <c:v>4.4081349347986283</c:v>
                </c:pt>
                <c:pt idx="140">
                  <c:v>5.0075815066664902</c:v>
                </c:pt>
                <c:pt idx="141">
                  <c:v>4.6776300752162019</c:v>
                </c:pt>
                <c:pt idx="142">
                  <c:v>8.5466225704127545</c:v>
                </c:pt>
                <c:pt idx="143">
                  <c:v>12.102143619294877</c:v>
                </c:pt>
                <c:pt idx="144">
                  <c:v>3.3925054325619968</c:v>
                </c:pt>
                <c:pt idx="145">
                  <c:v>2.6757369148365382</c:v>
                </c:pt>
                <c:pt idx="146">
                  <c:v>4.629385807424506</c:v>
                </c:pt>
                <c:pt idx="147">
                  <c:v>6.2229542380249372</c:v>
                </c:pt>
                <c:pt idx="148">
                  <c:v>12.359576976524387</c:v>
                </c:pt>
                <c:pt idx="149">
                  <c:v>12.099935462588427</c:v>
                </c:pt>
                <c:pt idx="150">
                  <c:v>12.177654795246953</c:v>
                </c:pt>
                <c:pt idx="151">
                  <c:v>6.272250522652759</c:v>
                </c:pt>
                <c:pt idx="152">
                  <c:v>5.037351595484818</c:v>
                </c:pt>
                <c:pt idx="153">
                  <c:v>5.456998425891781</c:v>
                </c:pt>
                <c:pt idx="154">
                  <c:v>9.8527085687746023</c:v>
                </c:pt>
                <c:pt idx="155">
                  <c:v>12.231232643696945</c:v>
                </c:pt>
                <c:pt idx="156">
                  <c:v>12.882418278828871</c:v>
                </c:pt>
                <c:pt idx="157">
                  <c:v>12.178252594521286</c:v>
                </c:pt>
                <c:pt idx="158">
                  <c:v>6.1332052143997791</c:v>
                </c:pt>
                <c:pt idx="159">
                  <c:v>3.1064257297388789</c:v>
                </c:pt>
                <c:pt idx="160">
                  <c:v>5.1359772163296507</c:v>
                </c:pt>
                <c:pt idx="161">
                  <c:v>7.0146591245985341</c:v>
                </c:pt>
                <c:pt idx="162">
                  <c:v>2.2564869523715143</c:v>
                </c:pt>
                <c:pt idx="163">
                  <c:v>2.4640035662242372</c:v>
                </c:pt>
                <c:pt idx="164">
                  <c:v>5.0582993418173912</c:v>
                </c:pt>
                <c:pt idx="165">
                  <c:v>9.3268732988441165</c:v>
                </c:pt>
                <c:pt idx="166">
                  <c:v>11.045063177554498</c:v>
                </c:pt>
                <c:pt idx="167">
                  <c:v>6.9125990819323242</c:v>
                </c:pt>
                <c:pt idx="168">
                  <c:v>2.4710916661377986</c:v>
                </c:pt>
                <c:pt idx="169">
                  <c:v>2.4710916661377986</c:v>
                </c:pt>
                <c:pt idx="170">
                  <c:v>11.662952077487464</c:v>
                </c:pt>
                <c:pt idx="171">
                  <c:v>11.222217929908791</c:v>
                </c:pt>
                <c:pt idx="172">
                  <c:v>8.2211207241173305</c:v>
                </c:pt>
                <c:pt idx="173">
                  <c:v>2.4907199680149374</c:v>
                </c:pt>
                <c:pt idx="174">
                  <c:v>3.7095884439521849</c:v>
                </c:pt>
                <c:pt idx="175">
                  <c:v>4.2104692877845649</c:v>
                </c:pt>
                <c:pt idx="176">
                  <c:v>11.041732840090402</c:v>
                </c:pt>
                <c:pt idx="177">
                  <c:v>12.235949122048117</c:v>
                </c:pt>
                <c:pt idx="178">
                  <c:v>7.0215458151668875</c:v>
                </c:pt>
                <c:pt idx="179">
                  <c:v>2.9757468243257112</c:v>
                </c:pt>
                <c:pt idx="180">
                  <c:v>4.6130301118871202</c:v>
                </c:pt>
                <c:pt idx="181">
                  <c:v>6.7654009887348057</c:v>
                </c:pt>
                <c:pt idx="182">
                  <c:v>2.2260635940649189</c:v>
                </c:pt>
                <c:pt idx="183">
                  <c:v>2.169424698933446</c:v>
                </c:pt>
                <c:pt idx="184">
                  <c:v>2.7339332224207471</c:v>
                </c:pt>
                <c:pt idx="185">
                  <c:v>5.4987579314531239</c:v>
                </c:pt>
                <c:pt idx="186">
                  <c:v>8.7674583125725452</c:v>
                </c:pt>
                <c:pt idx="187">
                  <c:v>10.818031426138866</c:v>
                </c:pt>
                <c:pt idx="188">
                  <c:v>6.9240873788504329</c:v>
                </c:pt>
                <c:pt idx="189">
                  <c:v>1.8978375002289225</c:v>
                </c:pt>
                <c:pt idx="190">
                  <c:v>12.640873974549201</c:v>
                </c:pt>
                <c:pt idx="191">
                  <c:v>2.1552382247490591</c:v>
                </c:pt>
                <c:pt idx="192">
                  <c:v>2.1552382247490591</c:v>
                </c:pt>
                <c:pt idx="193">
                  <c:v>5.2714973149367133</c:v>
                </c:pt>
                <c:pt idx="194">
                  <c:v>11.058026903254687</c:v>
                </c:pt>
                <c:pt idx="195">
                  <c:v>7.8217997709079059</c:v>
                </c:pt>
                <c:pt idx="196">
                  <c:v>7.6567609143615218</c:v>
                </c:pt>
                <c:pt idx="197">
                  <c:v>3.7067001948540907</c:v>
                </c:pt>
                <c:pt idx="198">
                  <c:v>3.5527914745310474</c:v>
                </c:pt>
                <c:pt idx="199">
                  <c:v>11.925335511670871</c:v>
                </c:pt>
                <c:pt idx="200">
                  <c:v>11.284975775331199</c:v>
                </c:pt>
                <c:pt idx="201">
                  <c:v>11.473233690486293</c:v>
                </c:pt>
                <c:pt idx="202">
                  <c:v>11.582094951113037</c:v>
                </c:pt>
                <c:pt idx="203">
                  <c:v>2.2339269577737211</c:v>
                </c:pt>
                <c:pt idx="204">
                  <c:v>3.3544224735653612</c:v>
                </c:pt>
                <c:pt idx="205">
                  <c:v>3.8715937564158533</c:v>
                </c:pt>
                <c:pt idx="206">
                  <c:v>5.597692996285371</c:v>
                </c:pt>
                <c:pt idx="207">
                  <c:v>2.4929719074290695</c:v>
                </c:pt>
                <c:pt idx="208">
                  <c:v>6.8923382353051617</c:v>
                </c:pt>
                <c:pt idx="209">
                  <c:v>10.135931505555185</c:v>
                </c:pt>
                <c:pt idx="210">
                  <c:v>6.5615930988249085</c:v>
                </c:pt>
                <c:pt idx="211">
                  <c:v>1.8102267819664351</c:v>
                </c:pt>
                <c:pt idx="212">
                  <c:v>1.1504342983809757</c:v>
                </c:pt>
                <c:pt idx="213">
                  <c:v>1.8510352491348248</c:v>
                </c:pt>
                <c:pt idx="214">
                  <c:v>10.858598953393081</c:v>
                </c:pt>
                <c:pt idx="215">
                  <c:v>11.07204270269027</c:v>
                </c:pt>
                <c:pt idx="216">
                  <c:v>10.801029762251318</c:v>
                </c:pt>
                <c:pt idx="217">
                  <c:v>9.6846577023725242</c:v>
                </c:pt>
                <c:pt idx="218">
                  <c:v>2.4177118348478062</c:v>
                </c:pt>
                <c:pt idx="219">
                  <c:v>2.6310834042834448</c:v>
                </c:pt>
                <c:pt idx="220">
                  <c:v>5.9242706498513664</c:v>
                </c:pt>
                <c:pt idx="221">
                  <c:v>8.497348891289862</c:v>
                </c:pt>
                <c:pt idx="222">
                  <c:v>11.875656934965615</c:v>
                </c:pt>
                <c:pt idx="223">
                  <c:v>2.2465355355428827</c:v>
                </c:pt>
                <c:pt idx="224">
                  <c:v>2.6213724509317347</c:v>
                </c:pt>
                <c:pt idx="225">
                  <c:v>6.6028203358896089</c:v>
                </c:pt>
                <c:pt idx="226">
                  <c:v>6.2170261074875963</c:v>
                </c:pt>
                <c:pt idx="227">
                  <c:v>1.7882596161998885</c:v>
                </c:pt>
                <c:pt idx="228">
                  <c:v>0.92694497881310045</c:v>
                </c:pt>
                <c:pt idx="229">
                  <c:v>4.3686269871915151</c:v>
                </c:pt>
                <c:pt idx="230">
                  <c:v>10.46043354532682</c:v>
                </c:pt>
                <c:pt idx="231">
                  <c:v>9.1620786609651592</c:v>
                </c:pt>
                <c:pt idx="232">
                  <c:v>10.919449336310077</c:v>
                </c:pt>
                <c:pt idx="233">
                  <c:v>9.2508966245731248</c:v>
                </c:pt>
                <c:pt idx="234">
                  <c:v>1.8199719322340127</c:v>
                </c:pt>
                <c:pt idx="235">
                  <c:v>0.52985121281713765</c:v>
                </c:pt>
                <c:pt idx="236">
                  <c:v>2.4424600521678159</c:v>
                </c:pt>
                <c:pt idx="237">
                  <c:v>11.119115238620877</c:v>
                </c:pt>
                <c:pt idx="238">
                  <c:v>11.713578652720875</c:v>
                </c:pt>
                <c:pt idx="239">
                  <c:v>11.518455370922736</c:v>
                </c:pt>
                <c:pt idx="240">
                  <c:v>10.41306824592065</c:v>
                </c:pt>
                <c:pt idx="241">
                  <c:v>2.0063683307576685</c:v>
                </c:pt>
                <c:pt idx="242">
                  <c:v>1.9894393652440463</c:v>
                </c:pt>
                <c:pt idx="243">
                  <c:v>2.9140630721990282</c:v>
                </c:pt>
                <c:pt idx="244">
                  <c:v>7.9104654069180809</c:v>
                </c:pt>
                <c:pt idx="245">
                  <c:v>11.807771591308295</c:v>
                </c:pt>
                <c:pt idx="246">
                  <c:v>10.375695721207789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7-4EC7-9017-7EEE5DE0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6271"/>
        <c:axId val="61687551"/>
      </c:scatterChart>
      <c:valAx>
        <c:axId val="6170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687551"/>
        <c:crosses val="autoZero"/>
        <c:crossBetween val="midCat"/>
      </c:valAx>
      <c:valAx>
        <c:axId val="616875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170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Hoja1!$C$504:$C$506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Hoja1!$B$507:$B$753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Hoja1!$C$507:$C$753</c:f>
              <c:numCache>
                <c:formatCode>0.00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31.43758823337317</c:v>
                </c:pt>
                <c:pt idx="15">
                  <c:v>31.561926981078535</c:v>
                </c:pt>
                <c:pt idx="16">
                  <c:v>28.347663983590198</c:v>
                </c:pt>
                <c:pt idx="17">
                  <c:v>35.083193643702927</c:v>
                </c:pt>
                <c:pt idx="18">
                  <c:v>25.959300750294016</c:v>
                </c:pt>
                <c:pt idx="19">
                  <c:v>16.917145101133766</c:v>
                </c:pt>
                <c:pt idx="20">
                  <c:v>9.31102185203701</c:v>
                </c:pt>
                <c:pt idx="21">
                  <c:v>10.771157640076645</c:v>
                </c:pt>
                <c:pt idx="22">
                  <c:v>10.973703776098329</c:v>
                </c:pt>
                <c:pt idx="23">
                  <c:v>11.101300670351401</c:v>
                </c:pt>
                <c:pt idx="24">
                  <c:v>11.500974337129344</c:v>
                </c:pt>
                <c:pt idx="25">
                  <c:v>10.87783336717964</c:v>
                </c:pt>
                <c:pt idx="26">
                  <c:v>11.490888517153888</c:v>
                </c:pt>
                <c:pt idx="27">
                  <c:v>11.567602275084157</c:v>
                </c:pt>
                <c:pt idx="28">
                  <c:v>16.42840248639088</c:v>
                </c:pt>
                <c:pt idx="29">
                  <c:v>21.254043998504962</c:v>
                </c:pt>
                <c:pt idx="30">
                  <c:v>6.9405324712415748</c:v>
                </c:pt>
                <c:pt idx="31">
                  <c:v>7.4117124995467547</c:v>
                </c:pt>
                <c:pt idx="32">
                  <c:v>6.2135911649348019</c:v>
                </c:pt>
                <c:pt idx="33">
                  <c:v>2.8559246046391635</c:v>
                </c:pt>
                <c:pt idx="34">
                  <c:v>0.27295037163338143</c:v>
                </c:pt>
                <c:pt idx="35">
                  <c:v>3.061041181382389</c:v>
                </c:pt>
                <c:pt idx="36">
                  <c:v>3.5126516478708116</c:v>
                </c:pt>
                <c:pt idx="37">
                  <c:v>1.5447911032621886</c:v>
                </c:pt>
                <c:pt idx="38">
                  <c:v>1.3586377741228892</c:v>
                </c:pt>
                <c:pt idx="39">
                  <c:v>0.7769761195334709</c:v>
                </c:pt>
                <c:pt idx="40">
                  <c:v>4.1060632027563555</c:v>
                </c:pt>
                <c:pt idx="41">
                  <c:v>5.6552029576628806</c:v>
                </c:pt>
                <c:pt idx="42">
                  <c:v>5.3199440985327877</c:v>
                </c:pt>
                <c:pt idx="43">
                  <c:v>2.3757378747427915</c:v>
                </c:pt>
                <c:pt idx="44">
                  <c:v>2.0110949905792634</c:v>
                </c:pt>
                <c:pt idx="45">
                  <c:v>1.538924263147712</c:v>
                </c:pt>
                <c:pt idx="46">
                  <c:v>2.4101525997289612</c:v>
                </c:pt>
                <c:pt idx="47">
                  <c:v>5.3838434873257244</c:v>
                </c:pt>
                <c:pt idx="48">
                  <c:v>7.3414388242552837</c:v>
                </c:pt>
                <c:pt idx="49">
                  <c:v>6.6381848738347786</c:v>
                </c:pt>
                <c:pt idx="50">
                  <c:v>6.1878629327469614</c:v>
                </c:pt>
                <c:pt idx="51">
                  <c:v>1.6069359477879035</c:v>
                </c:pt>
                <c:pt idx="52">
                  <c:v>1.1580349240105854</c:v>
                </c:pt>
                <c:pt idx="53">
                  <c:v>1.6147440350415909</c:v>
                </c:pt>
                <c:pt idx="54">
                  <c:v>8.1635326661011014</c:v>
                </c:pt>
                <c:pt idx="55">
                  <c:v>6.8442784732221558</c:v>
                </c:pt>
                <c:pt idx="56">
                  <c:v>6.4683431882723976</c:v>
                </c:pt>
                <c:pt idx="57">
                  <c:v>1.5583453799519991</c:v>
                </c:pt>
                <c:pt idx="58">
                  <c:v>1.5508014810212891</c:v>
                </c:pt>
                <c:pt idx="59">
                  <c:v>1.148866614671026</c:v>
                </c:pt>
                <c:pt idx="60">
                  <c:v>6.9395514500277642</c:v>
                </c:pt>
                <c:pt idx="61">
                  <c:v>7.6722722550628957</c:v>
                </c:pt>
                <c:pt idx="62">
                  <c:v>7.4457421862872328</c:v>
                </c:pt>
                <c:pt idx="63">
                  <c:v>6.998605193743189</c:v>
                </c:pt>
                <c:pt idx="64">
                  <c:v>1.4507405076021089</c:v>
                </c:pt>
                <c:pt idx="65">
                  <c:v>1.2996793563187539</c:v>
                </c:pt>
                <c:pt idx="66">
                  <c:v>1.4525509978920057</c:v>
                </c:pt>
                <c:pt idx="67">
                  <c:v>0.84001103381544484</c:v>
                </c:pt>
                <c:pt idx="68">
                  <c:v>7.1744860940098327</c:v>
                </c:pt>
                <c:pt idx="69">
                  <c:v>8.2603661062146525</c:v>
                </c:pt>
                <c:pt idx="70">
                  <c:v>7.607009934123881</c:v>
                </c:pt>
                <c:pt idx="71">
                  <c:v>4.749107707797867</c:v>
                </c:pt>
                <c:pt idx="72">
                  <c:v>1.2912904811380919</c:v>
                </c:pt>
                <c:pt idx="73">
                  <c:v>1.0933566278688673</c:v>
                </c:pt>
                <c:pt idx="74">
                  <c:v>1.2602549242300085</c:v>
                </c:pt>
                <c:pt idx="75">
                  <c:v>7.7088558136824687</c:v>
                </c:pt>
                <c:pt idx="76">
                  <c:v>9.5811490374631347</c:v>
                </c:pt>
                <c:pt idx="77">
                  <c:v>7.4927365698347437</c:v>
                </c:pt>
                <c:pt idx="78">
                  <c:v>7.425662349869719</c:v>
                </c:pt>
                <c:pt idx="79">
                  <c:v>6.8467550503053358</c:v>
                </c:pt>
                <c:pt idx="80">
                  <c:v>1.3123182993185432</c:v>
                </c:pt>
                <c:pt idx="81">
                  <c:v>2.7709342028339834</c:v>
                </c:pt>
                <c:pt idx="82">
                  <c:v>0.26330000135557091</c:v>
                </c:pt>
                <c:pt idx="83">
                  <c:v>8.3528132306258431</c:v>
                </c:pt>
                <c:pt idx="84">
                  <c:v>9.309222840173943</c:v>
                </c:pt>
                <c:pt idx="85">
                  <c:v>7.7747567877186166</c:v>
                </c:pt>
                <c:pt idx="86">
                  <c:v>6.2837513648780536</c:v>
                </c:pt>
                <c:pt idx="87">
                  <c:v>8.0294721910880842</c:v>
                </c:pt>
                <c:pt idx="88">
                  <c:v>1.2141938648977466</c:v>
                </c:pt>
                <c:pt idx="89">
                  <c:v>1.2026941432478198</c:v>
                </c:pt>
                <c:pt idx="90">
                  <c:v>1.2036052836633537</c:v>
                </c:pt>
                <c:pt idx="91">
                  <c:v>2.7312577170938965</c:v>
                </c:pt>
                <c:pt idx="92">
                  <c:v>9.3671432219711921</c:v>
                </c:pt>
                <c:pt idx="93">
                  <c:v>7.8625917478114689</c:v>
                </c:pt>
                <c:pt idx="94">
                  <c:v>7.8625917478114689</c:v>
                </c:pt>
                <c:pt idx="95">
                  <c:v>6.5255473405837465</c:v>
                </c:pt>
                <c:pt idx="96">
                  <c:v>1.2406458174343484</c:v>
                </c:pt>
                <c:pt idx="97">
                  <c:v>1.1903354657798519</c:v>
                </c:pt>
                <c:pt idx="98">
                  <c:v>0.88341479020919522</c:v>
                </c:pt>
                <c:pt idx="99">
                  <c:v>0.42146474427017855</c:v>
                </c:pt>
                <c:pt idx="100">
                  <c:v>8.7226327197862634</c:v>
                </c:pt>
                <c:pt idx="101">
                  <c:v>7.4381176007984777</c:v>
                </c:pt>
                <c:pt idx="102">
                  <c:v>6.2884536957854262</c:v>
                </c:pt>
                <c:pt idx="103">
                  <c:v>2.7560215015881102</c:v>
                </c:pt>
                <c:pt idx="104">
                  <c:v>9.6645727735251791E-2</c:v>
                </c:pt>
                <c:pt idx="105">
                  <c:v>0.68230411571391036</c:v>
                </c:pt>
                <c:pt idx="106">
                  <c:v>8.4002696033780211</c:v>
                </c:pt>
                <c:pt idx="107">
                  <c:v>7.352636570849107</c:v>
                </c:pt>
                <c:pt idx="108">
                  <c:v>6.9595345636339827</c:v>
                </c:pt>
                <c:pt idx="109">
                  <c:v>6.9103132044343418</c:v>
                </c:pt>
                <c:pt idx="110">
                  <c:v>4.8096781545269556</c:v>
                </c:pt>
                <c:pt idx="111">
                  <c:v>1.1814969844150114</c:v>
                </c:pt>
                <c:pt idx="112">
                  <c:v>1.8041580276117719</c:v>
                </c:pt>
                <c:pt idx="113">
                  <c:v>8.9160451308306925</c:v>
                </c:pt>
                <c:pt idx="114">
                  <c:v>9.2923042834006679</c:v>
                </c:pt>
                <c:pt idx="115">
                  <c:v>7.0953077515383454</c:v>
                </c:pt>
                <c:pt idx="116">
                  <c:v>6.5644053312087349</c:v>
                </c:pt>
                <c:pt idx="117">
                  <c:v>5.7043392934942849</c:v>
                </c:pt>
                <c:pt idx="118">
                  <c:v>1.0935885390244113</c:v>
                </c:pt>
                <c:pt idx="119">
                  <c:v>1.5542051548797666</c:v>
                </c:pt>
                <c:pt idx="120">
                  <c:v>8.6051309601964228</c:v>
                </c:pt>
                <c:pt idx="121">
                  <c:v>9.0993055477120919</c:v>
                </c:pt>
                <c:pt idx="122">
                  <c:v>6.7174256047363503</c:v>
                </c:pt>
                <c:pt idx="123">
                  <c:v>1.3834833210816837</c:v>
                </c:pt>
                <c:pt idx="124">
                  <c:v>10.2687288439563</c:v>
                </c:pt>
                <c:pt idx="125">
                  <c:v>7.1437819249065493</c:v>
                </c:pt>
                <c:pt idx="126">
                  <c:v>6.2910418660300129</c:v>
                </c:pt>
                <c:pt idx="127">
                  <c:v>1.2192199103677239</c:v>
                </c:pt>
                <c:pt idx="128">
                  <c:v>1.0026977116246716</c:v>
                </c:pt>
                <c:pt idx="129">
                  <c:v>6.0837898405345561</c:v>
                </c:pt>
                <c:pt idx="130">
                  <c:v>6.7605573507650023</c:v>
                </c:pt>
                <c:pt idx="131">
                  <c:v>6.3736876967399221</c:v>
                </c:pt>
                <c:pt idx="132">
                  <c:v>12.513503772405789</c:v>
                </c:pt>
                <c:pt idx="133">
                  <c:v>14.861921496559178</c:v>
                </c:pt>
                <c:pt idx="134">
                  <c:v>9.7001269994117365</c:v>
                </c:pt>
                <c:pt idx="135">
                  <c:v>9.401986485626086</c:v>
                </c:pt>
                <c:pt idx="136">
                  <c:v>0.77703937963405068</c:v>
                </c:pt>
                <c:pt idx="137">
                  <c:v>10.112222865649571</c:v>
                </c:pt>
                <c:pt idx="138">
                  <c:v>10.424205412390091</c:v>
                </c:pt>
                <c:pt idx="139">
                  <c:v>8.8070003197744704</c:v>
                </c:pt>
                <c:pt idx="140">
                  <c:v>8.9286525254858695</c:v>
                </c:pt>
                <c:pt idx="141">
                  <c:v>8.7086057350313446</c:v>
                </c:pt>
                <c:pt idx="142">
                  <c:v>4.86151397888381</c:v>
                </c:pt>
                <c:pt idx="143">
                  <c:v>0.63044178780742688</c:v>
                </c:pt>
                <c:pt idx="144">
                  <c:v>9.6192623039405927</c:v>
                </c:pt>
                <c:pt idx="145">
                  <c:v>10.532605492167194</c:v>
                </c:pt>
                <c:pt idx="146">
                  <c:v>8.4801309737990795</c:v>
                </c:pt>
                <c:pt idx="147">
                  <c:v>7.766796270010154</c:v>
                </c:pt>
                <c:pt idx="148">
                  <c:v>1.4770061166645427</c:v>
                </c:pt>
                <c:pt idx="149">
                  <c:v>1.2325758696494353</c:v>
                </c:pt>
                <c:pt idx="150">
                  <c:v>0.5268046756678052</c:v>
                </c:pt>
                <c:pt idx="151">
                  <c:v>5.6076604477464818</c:v>
                </c:pt>
                <c:pt idx="152">
                  <c:v>7.7586566545483011</c:v>
                </c:pt>
                <c:pt idx="153">
                  <c:v>8.0466379986386922</c:v>
                </c:pt>
                <c:pt idx="154">
                  <c:v>3.5016045152679918</c:v>
                </c:pt>
                <c:pt idx="155">
                  <c:v>1.5293501022692624</c:v>
                </c:pt>
                <c:pt idx="156">
                  <c:v>0.52187924534350971</c:v>
                </c:pt>
                <c:pt idx="157">
                  <c:v>1.1289968331045093</c:v>
                </c:pt>
                <c:pt idx="158">
                  <c:v>6.0887142665895091</c:v>
                </c:pt>
                <c:pt idx="159">
                  <c:v>9.4054105911338688</c:v>
                </c:pt>
                <c:pt idx="160">
                  <c:v>8.2610659520295915</c:v>
                </c:pt>
                <c:pt idx="161">
                  <c:v>6.9296075633891974</c:v>
                </c:pt>
                <c:pt idx="162">
                  <c:v>15.538035545177953</c:v>
                </c:pt>
                <c:pt idx="163">
                  <c:v>11.111609124707623</c:v>
                </c:pt>
                <c:pt idx="164">
                  <c:v>8.5510542372429814</c:v>
                </c:pt>
                <c:pt idx="165">
                  <c:v>3.4218473979459385</c:v>
                </c:pt>
                <c:pt idx="166">
                  <c:v>2.320319744952803</c:v>
                </c:pt>
                <c:pt idx="167">
                  <c:v>6.6074235835651738</c:v>
                </c:pt>
                <c:pt idx="168">
                  <c:v>10.170380775780176</c:v>
                </c:pt>
                <c:pt idx="169">
                  <c:v>10.170380775780176</c:v>
                </c:pt>
                <c:pt idx="170">
                  <c:v>1.8787351927963745</c:v>
                </c:pt>
                <c:pt idx="171">
                  <c:v>1.6448629961995633</c:v>
                </c:pt>
                <c:pt idx="172">
                  <c:v>4.1607818951858366</c:v>
                </c:pt>
                <c:pt idx="173">
                  <c:v>10.353013439579385</c:v>
                </c:pt>
                <c:pt idx="174">
                  <c:v>9.0807511378511645</c:v>
                </c:pt>
                <c:pt idx="175">
                  <c:v>9.0779092557202041</c:v>
                </c:pt>
                <c:pt idx="176">
                  <c:v>2.2056621515500909</c:v>
                </c:pt>
                <c:pt idx="177">
                  <c:v>1.5026246567516921</c:v>
                </c:pt>
                <c:pt idx="178">
                  <c:v>5.3620067550497863</c:v>
                </c:pt>
                <c:pt idx="179">
                  <c:v>9.364397021379661</c:v>
                </c:pt>
                <c:pt idx="180">
                  <c:v>8.5153782999611103</c:v>
                </c:pt>
                <c:pt idx="181">
                  <c:v>7.7026335874489371</c:v>
                </c:pt>
                <c:pt idx="182">
                  <c:v>12.545426272294469</c:v>
                </c:pt>
                <c:pt idx="183">
                  <c:v>11.430351820166331</c:v>
                </c:pt>
                <c:pt idx="184">
                  <c:v>10.920078201743635</c:v>
                </c:pt>
                <c:pt idx="185">
                  <c:v>8.414692825408288</c:v>
                </c:pt>
                <c:pt idx="186">
                  <c:v>3.6221188752092903</c:v>
                </c:pt>
                <c:pt idx="187">
                  <c:v>2.3097883609502978</c:v>
                </c:pt>
                <c:pt idx="188">
                  <c:v>6.2826535493751852</c:v>
                </c:pt>
                <c:pt idx="189">
                  <c:v>11.483499687625155</c:v>
                </c:pt>
                <c:pt idx="190">
                  <c:v>11.116373947426473</c:v>
                </c:pt>
                <c:pt idx="191">
                  <c:v>10.348134794556504</c:v>
                </c:pt>
                <c:pt idx="192">
                  <c:v>10.348134794556504</c:v>
                </c:pt>
                <c:pt idx="193">
                  <c:v>8.6822485915058376</c:v>
                </c:pt>
                <c:pt idx="194">
                  <c:v>1.6842240830025419</c:v>
                </c:pt>
                <c:pt idx="195">
                  <c:v>4.6262930336007857</c:v>
                </c:pt>
                <c:pt idx="196">
                  <c:v>4.799003075200801</c:v>
                </c:pt>
                <c:pt idx="197">
                  <c:v>9.3754404088935708</c:v>
                </c:pt>
                <c:pt idx="198">
                  <c:v>9.5035810900082289</c:v>
                </c:pt>
                <c:pt idx="199">
                  <c:v>2.8595520870533297</c:v>
                </c:pt>
                <c:pt idx="200">
                  <c:v>1.7907579772353732</c:v>
                </c:pt>
                <c:pt idx="201">
                  <c:v>1.6986046701671225</c:v>
                </c:pt>
                <c:pt idx="202">
                  <c:v>2.102767081128412</c:v>
                </c:pt>
                <c:pt idx="203">
                  <c:v>10.323553837100777</c:v>
                </c:pt>
                <c:pt idx="204">
                  <c:v>8.9951038270392321</c:v>
                </c:pt>
                <c:pt idx="205">
                  <c:v>8.9679803254031114</c:v>
                </c:pt>
                <c:pt idx="206">
                  <c:v>8.6323045151700128</c:v>
                </c:pt>
                <c:pt idx="207">
                  <c:v>11.004212971449398</c:v>
                </c:pt>
                <c:pt idx="208">
                  <c:v>6.3289726207968444</c:v>
                </c:pt>
                <c:pt idx="209">
                  <c:v>2.8439232655319531</c:v>
                </c:pt>
                <c:pt idx="210">
                  <c:v>6.5675379940669316</c:v>
                </c:pt>
                <c:pt idx="211">
                  <c:v>11.604094862376719</c:v>
                </c:pt>
                <c:pt idx="212">
                  <c:v>11.075150621694869</c:v>
                </c:pt>
                <c:pt idx="213">
                  <c:v>11.069597591820594</c:v>
                </c:pt>
                <c:pt idx="214">
                  <c:v>1.9532081773900039</c:v>
                </c:pt>
                <c:pt idx="215">
                  <c:v>1.9057099504656563</c:v>
                </c:pt>
                <c:pt idx="216">
                  <c:v>1.8018924547677209</c:v>
                </c:pt>
                <c:pt idx="217">
                  <c:v>3.9942100464037122</c:v>
                </c:pt>
                <c:pt idx="218">
                  <c:v>11.149442173760908</c:v>
                </c:pt>
                <c:pt idx="219">
                  <c:v>10.107551126534574</c:v>
                </c:pt>
                <c:pt idx="220">
                  <c:v>8.2846113094505576</c:v>
                </c:pt>
                <c:pt idx="221">
                  <c:v>5.5911663028683174</c:v>
                </c:pt>
                <c:pt idx="222">
                  <c:v>1.9620767181547401</c:v>
                </c:pt>
                <c:pt idx="223">
                  <c:v>10.687781734453939</c:v>
                </c:pt>
                <c:pt idx="224">
                  <c:v>9.1619696062479257</c:v>
                </c:pt>
                <c:pt idx="225">
                  <c:v>7.9202679601305324</c:v>
                </c:pt>
                <c:pt idx="226">
                  <c:v>7.8286403538331273</c:v>
                </c:pt>
                <c:pt idx="227">
                  <c:v>12.715592968630846</c:v>
                </c:pt>
                <c:pt idx="228">
                  <c:v>11.956885458169367</c:v>
                </c:pt>
                <c:pt idx="229">
                  <c:v>9.853967283591901</c:v>
                </c:pt>
                <c:pt idx="230">
                  <c:v>2.3793881737578819</c:v>
                </c:pt>
                <c:pt idx="231">
                  <c:v>2.5085592884893266</c:v>
                </c:pt>
                <c:pt idx="232">
                  <c:v>2.743870209979026</c:v>
                </c:pt>
                <c:pt idx="233">
                  <c:v>4.5117628408821053</c:v>
                </c:pt>
                <c:pt idx="234">
                  <c:v>11.882564672247533</c:v>
                </c:pt>
                <c:pt idx="235">
                  <c:v>11.805550511573609</c:v>
                </c:pt>
                <c:pt idx="236">
                  <c:v>10.456840577583101</c:v>
                </c:pt>
                <c:pt idx="237">
                  <c:v>2.3865897002949876</c:v>
                </c:pt>
                <c:pt idx="238">
                  <c:v>2.107077673448821</c:v>
                </c:pt>
                <c:pt idx="239">
                  <c:v>2.0454125531320306</c:v>
                </c:pt>
                <c:pt idx="240">
                  <c:v>3.836988947461383</c:v>
                </c:pt>
                <c:pt idx="241">
                  <c:v>11.078765482746947</c:v>
                </c:pt>
                <c:pt idx="242">
                  <c:v>10.406523433708033</c:v>
                </c:pt>
                <c:pt idx="243">
                  <c:v>9.9271155339615351</c:v>
                </c:pt>
                <c:pt idx="244">
                  <c:v>6.5218885934065023</c:v>
                </c:pt>
                <c:pt idx="245">
                  <c:v>1.8793355319673708</c:v>
                </c:pt>
                <c:pt idx="246">
                  <c:v>2.1021643483116548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1-492C-A9E9-20F8E58C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50223"/>
        <c:axId val="2052266863"/>
      </c:scatterChart>
      <c:valAx>
        <c:axId val="205225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52266863"/>
        <c:crosses val="autoZero"/>
        <c:crossBetween val="midCat"/>
      </c:valAx>
      <c:valAx>
        <c:axId val="20522668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5225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Hoja1!$C$253:$C$255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Hoja1!$B$256:$B$502</c:f>
              <c:numCache>
                <c:formatCode>0.000</c:formatCode>
                <c:ptCount val="24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0.51464796647086042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0.58339979559466326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0.68096053804312418</c:v>
                </c:pt>
                <c:pt idx="23">
                  <c:v>0.70000000000000018</c:v>
                </c:pt>
                <c:pt idx="24">
                  <c:v>0.70256285979113575</c:v>
                </c:pt>
                <c:pt idx="25">
                  <c:v>0.72701249508717647</c:v>
                </c:pt>
                <c:pt idx="26">
                  <c:v>0.73907743433329764</c:v>
                </c:pt>
                <c:pt idx="27">
                  <c:v>0.74000000000000021</c:v>
                </c:pt>
                <c:pt idx="28">
                  <c:v>0.78000000000000025</c:v>
                </c:pt>
                <c:pt idx="29">
                  <c:v>0.78036344004044755</c:v>
                </c:pt>
                <c:pt idx="30">
                  <c:v>0.82000000000000028</c:v>
                </c:pt>
                <c:pt idx="31">
                  <c:v>0.8487675988586405</c:v>
                </c:pt>
                <c:pt idx="32">
                  <c:v>0.86000000000000032</c:v>
                </c:pt>
                <c:pt idx="33">
                  <c:v>0.87223871505998674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0.9617453800802328</c:v>
                </c:pt>
                <c:pt idx="37">
                  <c:v>0.97623638043201866</c:v>
                </c:pt>
                <c:pt idx="38">
                  <c:v>0.98000000000000043</c:v>
                </c:pt>
                <c:pt idx="39">
                  <c:v>1.0200000000000005</c:v>
                </c:pt>
                <c:pt idx="40">
                  <c:v>1.0298736104861268</c:v>
                </c:pt>
                <c:pt idx="41">
                  <c:v>1.0600000000000005</c:v>
                </c:pt>
                <c:pt idx="42">
                  <c:v>1.0872927923518916</c:v>
                </c:pt>
                <c:pt idx="43">
                  <c:v>1.0984050899825861</c:v>
                </c:pt>
                <c:pt idx="44">
                  <c:v>1.1000000000000005</c:v>
                </c:pt>
                <c:pt idx="45">
                  <c:v>1.1319813598467277</c:v>
                </c:pt>
                <c:pt idx="46">
                  <c:v>1.1400000000000006</c:v>
                </c:pt>
                <c:pt idx="47">
                  <c:v>1.1800000000000006</c:v>
                </c:pt>
                <c:pt idx="48">
                  <c:v>1.1986133940312889</c:v>
                </c:pt>
                <c:pt idx="49">
                  <c:v>1.2139683917626767</c:v>
                </c:pt>
                <c:pt idx="50">
                  <c:v>1.2200000000000006</c:v>
                </c:pt>
                <c:pt idx="51">
                  <c:v>1.2348636676901203</c:v>
                </c:pt>
                <c:pt idx="52">
                  <c:v>1.2600000000000007</c:v>
                </c:pt>
                <c:pt idx="53">
                  <c:v>1.2664743641241392</c:v>
                </c:pt>
                <c:pt idx="54">
                  <c:v>1.3000000000000007</c:v>
                </c:pt>
                <c:pt idx="55">
                  <c:v>1.3400000000000007</c:v>
                </c:pt>
                <c:pt idx="56">
                  <c:v>1.3492945673735277</c:v>
                </c:pt>
                <c:pt idx="57">
                  <c:v>1.3667063687152778</c:v>
                </c:pt>
                <c:pt idx="58">
                  <c:v>1.3800000000000008</c:v>
                </c:pt>
                <c:pt idx="59">
                  <c:v>1.4200000000000008</c:v>
                </c:pt>
                <c:pt idx="60">
                  <c:v>1.4286370611636956</c:v>
                </c:pt>
                <c:pt idx="61">
                  <c:v>1.4600000000000009</c:v>
                </c:pt>
                <c:pt idx="62">
                  <c:v>1.4622407071866377</c:v>
                </c:pt>
                <c:pt idx="63">
                  <c:v>1.4767352818001938</c:v>
                </c:pt>
                <c:pt idx="64">
                  <c:v>1.4981326942986759</c:v>
                </c:pt>
                <c:pt idx="65">
                  <c:v>1.5000000000000009</c:v>
                </c:pt>
                <c:pt idx="66">
                  <c:v>1.5291356122963369</c:v>
                </c:pt>
                <c:pt idx="67">
                  <c:v>1.5400000000000009</c:v>
                </c:pt>
                <c:pt idx="68">
                  <c:v>1.5587409660787948</c:v>
                </c:pt>
                <c:pt idx="69">
                  <c:v>1.580000000000001</c:v>
                </c:pt>
                <c:pt idx="70">
                  <c:v>1.6029667377535854</c:v>
                </c:pt>
                <c:pt idx="71">
                  <c:v>1.620000000000001</c:v>
                </c:pt>
                <c:pt idx="72">
                  <c:v>1.6289810886069651</c:v>
                </c:pt>
                <c:pt idx="73">
                  <c:v>1.6587130649074668</c:v>
                </c:pt>
                <c:pt idx="74">
                  <c:v>1.660000000000001</c:v>
                </c:pt>
                <c:pt idx="75">
                  <c:v>1.6880204804214691</c:v>
                </c:pt>
                <c:pt idx="76">
                  <c:v>1.7000000000000011</c:v>
                </c:pt>
                <c:pt idx="77">
                  <c:v>1.72203202402999</c:v>
                </c:pt>
                <c:pt idx="78">
                  <c:v>1.7383005474767026</c:v>
                </c:pt>
                <c:pt idx="79">
                  <c:v>1.7400000000000011</c:v>
                </c:pt>
                <c:pt idx="80">
                  <c:v>1.7601300516796603</c:v>
                </c:pt>
                <c:pt idx="81">
                  <c:v>1.7800000000000011</c:v>
                </c:pt>
                <c:pt idx="82">
                  <c:v>1.8057822155796095</c:v>
                </c:pt>
                <c:pt idx="83">
                  <c:v>1.8182510211334608</c:v>
                </c:pt>
                <c:pt idx="84">
                  <c:v>1.8200000000000012</c:v>
                </c:pt>
                <c:pt idx="85">
                  <c:v>1.8515941571601993</c:v>
                </c:pt>
                <c:pt idx="86">
                  <c:v>1.8600000000000012</c:v>
                </c:pt>
                <c:pt idx="87">
                  <c:v>1.8639024854709894</c:v>
                </c:pt>
                <c:pt idx="88">
                  <c:v>1.8903476052758001</c:v>
                </c:pt>
                <c:pt idx="89">
                  <c:v>1.9000000000000012</c:v>
                </c:pt>
                <c:pt idx="90">
                  <c:v>1.9195880856099186</c:v>
                </c:pt>
                <c:pt idx="91">
                  <c:v>1.9400000000000013</c:v>
                </c:pt>
                <c:pt idx="92">
                  <c:v>1.9468427866730289</c:v>
                </c:pt>
                <c:pt idx="93">
                  <c:v>1.9800000000000013</c:v>
                </c:pt>
                <c:pt idx="94">
                  <c:v>1.9800000000000013</c:v>
                </c:pt>
                <c:pt idx="95">
                  <c:v>1.991598446078791</c:v>
                </c:pt>
                <c:pt idx="96">
                  <c:v>2.0187943883937112</c:v>
                </c:pt>
                <c:pt idx="97">
                  <c:v>2.0200000000000014</c:v>
                </c:pt>
                <c:pt idx="98">
                  <c:v>2.0472558609680154</c:v>
                </c:pt>
                <c:pt idx="99">
                  <c:v>2.0600000000000014</c:v>
                </c:pt>
                <c:pt idx="100">
                  <c:v>2.0722641405092097</c:v>
                </c:pt>
                <c:pt idx="101">
                  <c:v>2.1000000000000014</c:v>
                </c:pt>
                <c:pt idx="102">
                  <c:v>2.119056246433229</c:v>
                </c:pt>
                <c:pt idx="103">
                  <c:v>2.1400000000000015</c:v>
                </c:pt>
                <c:pt idx="104">
                  <c:v>2.1742404329588836</c:v>
                </c:pt>
                <c:pt idx="105">
                  <c:v>2.1800000000000015</c:v>
                </c:pt>
                <c:pt idx="106">
                  <c:v>2.1974652105405506</c:v>
                </c:pt>
                <c:pt idx="107">
                  <c:v>2.2200000000000015</c:v>
                </c:pt>
                <c:pt idx="108">
                  <c:v>2.2316430794241717</c:v>
                </c:pt>
                <c:pt idx="109">
                  <c:v>2.2446792736326779</c:v>
                </c:pt>
                <c:pt idx="110">
                  <c:v>2.2600000000000016</c:v>
                </c:pt>
                <c:pt idx="111">
                  <c:v>2.2715693675865851</c:v>
                </c:pt>
                <c:pt idx="112">
                  <c:v>2.3000000000000016</c:v>
                </c:pt>
                <c:pt idx="113">
                  <c:v>2.3228754170928645</c:v>
                </c:pt>
                <c:pt idx="114">
                  <c:v>2.3400000000000016</c:v>
                </c:pt>
                <c:pt idx="115">
                  <c:v>2.3583541395271985</c:v>
                </c:pt>
                <c:pt idx="116">
                  <c:v>2.3683582126706568</c:v>
                </c:pt>
                <c:pt idx="117">
                  <c:v>2.3800000000000017</c:v>
                </c:pt>
                <c:pt idx="118">
                  <c:v>2.4200000000000017</c:v>
                </c:pt>
                <c:pt idx="119">
                  <c:v>2.4268287251741696</c:v>
                </c:pt>
                <c:pt idx="120">
                  <c:v>2.4480913783935043</c:v>
                </c:pt>
                <c:pt idx="121">
                  <c:v>2.4600000000000017</c:v>
                </c:pt>
                <c:pt idx="122">
                  <c:v>2.5000000000000018</c:v>
                </c:pt>
                <c:pt idx="123">
                  <c:v>2.5400000000000018</c:v>
                </c:pt>
                <c:pt idx="124">
                  <c:v>2.5800000000000018</c:v>
                </c:pt>
                <c:pt idx="125">
                  <c:v>2.6200000000000019</c:v>
                </c:pt>
                <c:pt idx="126">
                  <c:v>2.6282740079324971</c:v>
                </c:pt>
                <c:pt idx="127">
                  <c:v>2.656951426079742</c:v>
                </c:pt>
                <c:pt idx="128">
                  <c:v>2.6600000000000019</c:v>
                </c:pt>
                <c:pt idx="129">
                  <c:v>2.700000000000002</c:v>
                </c:pt>
                <c:pt idx="130">
                  <c:v>2.740000000000002</c:v>
                </c:pt>
                <c:pt idx="131">
                  <c:v>2.7540843212147212</c:v>
                </c:pt>
                <c:pt idx="132">
                  <c:v>2.7789705743715718</c:v>
                </c:pt>
                <c:pt idx="133">
                  <c:v>2.780000000000002</c:v>
                </c:pt>
                <c:pt idx="134">
                  <c:v>2.8200000000000021</c:v>
                </c:pt>
                <c:pt idx="135">
                  <c:v>2.8213685204151604</c:v>
                </c:pt>
                <c:pt idx="136">
                  <c:v>2.8600000000000021</c:v>
                </c:pt>
                <c:pt idx="137">
                  <c:v>2.9000000000000021</c:v>
                </c:pt>
                <c:pt idx="138">
                  <c:v>2.9005426676149728</c:v>
                </c:pt>
                <c:pt idx="139">
                  <c:v>2.9333503141284187</c:v>
                </c:pt>
                <c:pt idx="140">
                  <c:v>2.9400000000000022</c:v>
                </c:pt>
                <c:pt idx="141">
                  <c:v>2.9435680970289373</c:v>
                </c:pt>
                <c:pt idx="142">
                  <c:v>2.9800000000000022</c:v>
                </c:pt>
                <c:pt idx="143">
                  <c:v>2.9953016942376047</c:v>
                </c:pt>
                <c:pt idx="144">
                  <c:v>3.0200000000000022</c:v>
                </c:pt>
                <c:pt idx="145">
                  <c:v>3.021590855871966</c:v>
                </c:pt>
                <c:pt idx="146">
                  <c:v>3.0600000000000023</c:v>
                </c:pt>
                <c:pt idx="147">
                  <c:v>3.0647285394273629</c:v>
                </c:pt>
                <c:pt idx="148">
                  <c:v>3.0961473246034186</c:v>
                </c:pt>
                <c:pt idx="149">
                  <c:v>3.1000000000000023</c:v>
                </c:pt>
                <c:pt idx="150">
                  <c:v>3.1225119075661434</c:v>
                </c:pt>
                <c:pt idx="151">
                  <c:v>3.1400000000000023</c:v>
                </c:pt>
                <c:pt idx="152">
                  <c:v>3.1800000000000024</c:v>
                </c:pt>
                <c:pt idx="153">
                  <c:v>3.1908834163635196</c:v>
                </c:pt>
                <c:pt idx="154">
                  <c:v>3.2200000000000024</c:v>
                </c:pt>
                <c:pt idx="155">
                  <c:v>3.22609863879461</c:v>
                </c:pt>
                <c:pt idx="156">
                  <c:v>3.2508790665297558</c:v>
                </c:pt>
                <c:pt idx="157">
                  <c:v>3.2600000000000025</c:v>
                </c:pt>
                <c:pt idx="158">
                  <c:v>3.2677321646838924</c:v>
                </c:pt>
                <c:pt idx="159">
                  <c:v>3.3000000000000025</c:v>
                </c:pt>
                <c:pt idx="160">
                  <c:v>3.3164900990335684</c:v>
                </c:pt>
                <c:pt idx="161">
                  <c:v>3.3400000000000025</c:v>
                </c:pt>
                <c:pt idx="162">
                  <c:v>3.3482519531250032</c:v>
                </c:pt>
                <c:pt idx="163">
                  <c:v>3.3800000000000026</c:v>
                </c:pt>
                <c:pt idx="164">
                  <c:v>3.3940857389980588</c:v>
                </c:pt>
                <c:pt idx="165">
                  <c:v>3.4200000000000026</c:v>
                </c:pt>
                <c:pt idx="166">
                  <c:v>3.4371437607180808</c:v>
                </c:pt>
                <c:pt idx="167">
                  <c:v>3.4600000000000026</c:v>
                </c:pt>
                <c:pt idx="168">
                  <c:v>3.5000000000000027</c:v>
                </c:pt>
                <c:pt idx="169">
                  <c:v>3.5000000000000027</c:v>
                </c:pt>
                <c:pt idx="170">
                  <c:v>3.5358298807403621</c:v>
                </c:pt>
                <c:pt idx="171">
                  <c:v>3.5400000000000027</c:v>
                </c:pt>
                <c:pt idx="172">
                  <c:v>3.5800000000000027</c:v>
                </c:pt>
                <c:pt idx="173">
                  <c:v>3.5896603176079829</c:v>
                </c:pt>
                <c:pt idx="174">
                  <c:v>3.6200000000000028</c:v>
                </c:pt>
                <c:pt idx="175">
                  <c:v>3.6302869276225467</c:v>
                </c:pt>
                <c:pt idx="176">
                  <c:v>3.6600000000000028</c:v>
                </c:pt>
                <c:pt idx="177">
                  <c:v>3.7000000000000028</c:v>
                </c:pt>
                <c:pt idx="178">
                  <c:v>3.707581862180001</c:v>
                </c:pt>
                <c:pt idx="179">
                  <c:v>3.7400000000000029</c:v>
                </c:pt>
                <c:pt idx="180">
                  <c:v>3.7479256569208421</c:v>
                </c:pt>
                <c:pt idx="181">
                  <c:v>3.7800000000000029</c:v>
                </c:pt>
                <c:pt idx="182">
                  <c:v>3.7884155758690388</c:v>
                </c:pt>
                <c:pt idx="183">
                  <c:v>3.8174022957434453</c:v>
                </c:pt>
                <c:pt idx="184">
                  <c:v>3.8200000000000029</c:v>
                </c:pt>
                <c:pt idx="185">
                  <c:v>3.8358315723280931</c:v>
                </c:pt>
                <c:pt idx="186">
                  <c:v>3.860000000000003</c:v>
                </c:pt>
                <c:pt idx="187">
                  <c:v>3.8796690017930975</c:v>
                </c:pt>
                <c:pt idx="188">
                  <c:v>3.900000000000003</c:v>
                </c:pt>
                <c:pt idx="189">
                  <c:v>3.9081356714668694</c:v>
                </c:pt>
                <c:pt idx="190">
                  <c:v>3.9227354030055088</c:v>
                </c:pt>
                <c:pt idx="191">
                  <c:v>3.9400000000000031</c:v>
                </c:pt>
                <c:pt idx="192">
                  <c:v>3.9400000000000031</c:v>
                </c:pt>
                <c:pt idx="193">
                  <c:v>3.950218099681222</c:v>
                </c:pt>
                <c:pt idx="194">
                  <c:v>3.9800000000000031</c:v>
                </c:pt>
                <c:pt idx="195">
                  <c:v>4.0200000000000031</c:v>
                </c:pt>
                <c:pt idx="196">
                  <c:v>4.0205815166872991</c:v>
                </c:pt>
                <c:pt idx="197">
                  <c:v>4.0600000000000032</c:v>
                </c:pt>
                <c:pt idx="198">
                  <c:v>4.0688006687989047</c:v>
                </c:pt>
                <c:pt idx="199">
                  <c:v>4.1000000000000032</c:v>
                </c:pt>
                <c:pt idx="200">
                  <c:v>4.1061333255466774</c:v>
                </c:pt>
                <c:pt idx="201">
                  <c:v>4.1329981603371762</c:v>
                </c:pt>
                <c:pt idx="202">
                  <c:v>4.1400000000000032</c:v>
                </c:pt>
                <c:pt idx="203">
                  <c:v>4.1528757179505087</c:v>
                </c:pt>
                <c:pt idx="204">
                  <c:v>4.1800000000000033</c:v>
                </c:pt>
                <c:pt idx="205">
                  <c:v>4.1867323130153098</c:v>
                </c:pt>
                <c:pt idx="206">
                  <c:v>4.2200000000000033</c:v>
                </c:pt>
                <c:pt idx="207">
                  <c:v>4.2600000000000033</c:v>
                </c:pt>
                <c:pt idx="208">
                  <c:v>4.3000000000000034</c:v>
                </c:pt>
                <c:pt idx="209">
                  <c:v>4.318674535775</c:v>
                </c:pt>
                <c:pt idx="210">
                  <c:v>4.3400000000000034</c:v>
                </c:pt>
                <c:pt idx="211">
                  <c:v>4.3474162321663048</c:v>
                </c:pt>
                <c:pt idx="212">
                  <c:v>4.3800000000000034</c:v>
                </c:pt>
                <c:pt idx="213">
                  <c:v>4.3817332700230098</c:v>
                </c:pt>
                <c:pt idx="214">
                  <c:v>4.4200000000000035</c:v>
                </c:pt>
                <c:pt idx="215">
                  <c:v>4.4207046312326703</c:v>
                </c:pt>
                <c:pt idx="216">
                  <c:v>4.4473284583266519</c:v>
                </c:pt>
                <c:pt idx="217">
                  <c:v>4.4600000000000035</c:v>
                </c:pt>
                <c:pt idx="218">
                  <c:v>4.4732683317507673</c:v>
                </c:pt>
                <c:pt idx="219">
                  <c:v>4.5000000000000036</c:v>
                </c:pt>
                <c:pt idx="220">
                  <c:v>4.5221293499228379</c:v>
                </c:pt>
                <c:pt idx="221">
                  <c:v>4.5400000000000036</c:v>
                </c:pt>
                <c:pt idx="222">
                  <c:v>4.5800000000000036</c:v>
                </c:pt>
                <c:pt idx="223">
                  <c:v>4.5974188111692289</c:v>
                </c:pt>
                <c:pt idx="224">
                  <c:v>4.6200000000000037</c:v>
                </c:pt>
                <c:pt idx="225">
                  <c:v>4.6484876988491655</c:v>
                </c:pt>
                <c:pt idx="226">
                  <c:v>4.6600000000000037</c:v>
                </c:pt>
                <c:pt idx="227">
                  <c:v>4.6713729953807972</c:v>
                </c:pt>
                <c:pt idx="228">
                  <c:v>4.7000000000000037</c:v>
                </c:pt>
                <c:pt idx="229">
                  <c:v>4.7172232533481315</c:v>
                </c:pt>
                <c:pt idx="230">
                  <c:v>4.7342205947379163</c:v>
                </c:pt>
                <c:pt idx="231">
                  <c:v>4.7400000000000038</c:v>
                </c:pt>
                <c:pt idx="232">
                  <c:v>4.7659054204574707</c:v>
                </c:pt>
                <c:pt idx="233">
                  <c:v>4.7800000000000038</c:v>
                </c:pt>
                <c:pt idx="234">
                  <c:v>4.7933318226506652</c:v>
                </c:pt>
                <c:pt idx="235">
                  <c:v>4.8200000000000038</c:v>
                </c:pt>
                <c:pt idx="236">
                  <c:v>4.8253129903273049</c:v>
                </c:pt>
                <c:pt idx="237">
                  <c:v>4.8600000000000039</c:v>
                </c:pt>
                <c:pt idx="238">
                  <c:v>4.8628700830170573</c:v>
                </c:pt>
                <c:pt idx="239">
                  <c:v>4.8910451444244494</c:v>
                </c:pt>
                <c:pt idx="240">
                  <c:v>4.9000000000000039</c:v>
                </c:pt>
                <c:pt idx="241">
                  <c:v>4.9154364196802458</c:v>
                </c:pt>
                <c:pt idx="242">
                  <c:v>4.9400000000000039</c:v>
                </c:pt>
                <c:pt idx="243">
                  <c:v>4.9515339702812442</c:v>
                </c:pt>
                <c:pt idx="244">
                  <c:v>4.980000000000004</c:v>
                </c:pt>
                <c:pt idx="245">
                  <c:v>4.9911236552143272</c:v>
                </c:pt>
                <c:pt idx="246">
                  <c:v>5</c:v>
                </c:pt>
              </c:numCache>
            </c:numRef>
          </c:xVal>
          <c:yVal>
            <c:numRef>
              <c:f>Hoja1!$C$256:$C$502</c:f>
              <c:numCache>
                <c:formatCode>0.00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18.929224940976297</c:v>
                </c:pt>
                <c:pt idx="15">
                  <c:v>18.758725241630177</c:v>
                </c:pt>
                <c:pt idx="16">
                  <c:v>1.9238610535671037</c:v>
                </c:pt>
                <c:pt idx="17">
                  <c:v>3.4803056847390628</c:v>
                </c:pt>
                <c:pt idx="18">
                  <c:v>6.2300802180131898</c:v>
                </c:pt>
                <c:pt idx="19">
                  <c:v>7.8823602761331886</c:v>
                </c:pt>
                <c:pt idx="20">
                  <c:v>10.317898295421815</c:v>
                </c:pt>
                <c:pt idx="21">
                  <c:v>10.231072064126012</c:v>
                </c:pt>
                <c:pt idx="22">
                  <c:v>10.218771138106243</c:v>
                </c:pt>
                <c:pt idx="23">
                  <c:v>10.245759736386482</c:v>
                </c:pt>
                <c:pt idx="24">
                  <c:v>10.300735895545833</c:v>
                </c:pt>
                <c:pt idx="25">
                  <c:v>10.241174857320546</c:v>
                </c:pt>
                <c:pt idx="26">
                  <c:v>10.21207503984076</c:v>
                </c:pt>
                <c:pt idx="27">
                  <c:v>10.168002563738831</c:v>
                </c:pt>
                <c:pt idx="28">
                  <c:v>8.6046488865614013</c:v>
                </c:pt>
                <c:pt idx="29">
                  <c:v>8.5756562392830844</c:v>
                </c:pt>
                <c:pt idx="30">
                  <c:v>10.368582622271903</c:v>
                </c:pt>
                <c:pt idx="31">
                  <c:v>10.296613893312619</c:v>
                </c:pt>
                <c:pt idx="32">
                  <c:v>10.171314855151557</c:v>
                </c:pt>
                <c:pt idx="33">
                  <c:v>9.5957271688554808</c:v>
                </c:pt>
                <c:pt idx="34">
                  <c:v>9.8940156890103417</c:v>
                </c:pt>
                <c:pt idx="35">
                  <c:v>10.134283715521859</c:v>
                </c:pt>
                <c:pt idx="36">
                  <c:v>10.225236229218517</c:v>
                </c:pt>
                <c:pt idx="37">
                  <c:v>9.4897622652157061</c:v>
                </c:pt>
                <c:pt idx="38">
                  <c:v>9.0011228089035917</c:v>
                </c:pt>
                <c:pt idx="39">
                  <c:v>10.068279159518648</c:v>
                </c:pt>
                <c:pt idx="40">
                  <c:v>10.269201459784407</c:v>
                </c:pt>
                <c:pt idx="41">
                  <c:v>9.517413959883589</c:v>
                </c:pt>
                <c:pt idx="42">
                  <c:v>10.138610291217033</c:v>
                </c:pt>
                <c:pt idx="43">
                  <c:v>10.176126771061138</c:v>
                </c:pt>
                <c:pt idx="44">
                  <c:v>10.104992132461819</c:v>
                </c:pt>
                <c:pt idx="45">
                  <c:v>9.6054256926432622</c:v>
                </c:pt>
                <c:pt idx="46">
                  <c:v>9.9912265439753529</c:v>
                </c:pt>
                <c:pt idx="47">
                  <c:v>8.3291722669278361</c:v>
                </c:pt>
                <c:pt idx="48">
                  <c:v>9.5984431006260884</c:v>
                </c:pt>
                <c:pt idx="49">
                  <c:v>10.05806901183224</c:v>
                </c:pt>
                <c:pt idx="50">
                  <c:v>10.264352055929548</c:v>
                </c:pt>
                <c:pt idx="51">
                  <c:v>9.5471141541597575</c:v>
                </c:pt>
                <c:pt idx="52">
                  <c:v>9.1814679335484009</c:v>
                </c:pt>
                <c:pt idx="53">
                  <c:v>9.4468461028316764</c:v>
                </c:pt>
                <c:pt idx="54">
                  <c:v>9.701403591449326</c:v>
                </c:pt>
                <c:pt idx="55">
                  <c:v>9.9010014441059475</c:v>
                </c:pt>
                <c:pt idx="56">
                  <c:v>10.081739378517895</c:v>
                </c:pt>
                <c:pt idx="57">
                  <c:v>9.5798147284005051</c:v>
                </c:pt>
                <c:pt idx="58">
                  <c:v>8.1361739782739058</c:v>
                </c:pt>
                <c:pt idx="59">
                  <c:v>10.122289606094377</c:v>
                </c:pt>
                <c:pt idx="60">
                  <c:v>9.8875427032575267</c:v>
                </c:pt>
                <c:pt idx="61">
                  <c:v>9.1348494081771658</c:v>
                </c:pt>
                <c:pt idx="62">
                  <c:v>9.3451977546181215</c:v>
                </c:pt>
                <c:pt idx="63">
                  <c:v>9.9607611436485204</c:v>
                </c:pt>
                <c:pt idx="64">
                  <c:v>9.4466736107750169</c:v>
                </c:pt>
                <c:pt idx="65">
                  <c:v>9.161524828091963</c:v>
                </c:pt>
                <c:pt idx="66">
                  <c:v>9.2493289051522058</c:v>
                </c:pt>
                <c:pt idx="67">
                  <c:v>9.8532969962110464</c:v>
                </c:pt>
                <c:pt idx="68">
                  <c:v>9.8357681738548468</c:v>
                </c:pt>
                <c:pt idx="69">
                  <c:v>8.5633136754288142</c:v>
                </c:pt>
                <c:pt idx="70">
                  <c:v>9.8773348167826676</c:v>
                </c:pt>
                <c:pt idx="71">
                  <c:v>10.341171078491962</c:v>
                </c:pt>
                <c:pt idx="72">
                  <c:v>9.4442236722164914</c:v>
                </c:pt>
                <c:pt idx="73">
                  <c:v>9.236106830138878</c:v>
                </c:pt>
                <c:pt idx="74">
                  <c:v>9.2937262588070286</c:v>
                </c:pt>
                <c:pt idx="75">
                  <c:v>9.8431273058699844</c:v>
                </c:pt>
                <c:pt idx="76">
                  <c:v>8.1209986183852489</c:v>
                </c:pt>
                <c:pt idx="77">
                  <c:v>9.1134741747220787</c:v>
                </c:pt>
                <c:pt idx="78">
                  <c:v>9.9461771672086279</c:v>
                </c:pt>
                <c:pt idx="79">
                  <c:v>9.9653230367920997</c:v>
                </c:pt>
                <c:pt idx="80">
                  <c:v>9.284693406193874</c:v>
                </c:pt>
                <c:pt idx="81">
                  <c:v>8.6047245959150604</c:v>
                </c:pt>
                <c:pt idx="82">
                  <c:v>9.9355389985998386</c:v>
                </c:pt>
                <c:pt idx="83">
                  <c:v>9.5916876851003714</c:v>
                </c:pt>
                <c:pt idx="84">
                  <c:v>9.2899917257963978</c:v>
                </c:pt>
                <c:pt idx="85">
                  <c:v>9.1093318893678692</c:v>
                </c:pt>
                <c:pt idx="86">
                  <c:v>9.5410202435261731</c:v>
                </c:pt>
                <c:pt idx="87">
                  <c:v>9.8808300270729603</c:v>
                </c:pt>
                <c:pt idx="88">
                  <c:v>9.3574904204229341</c:v>
                </c:pt>
                <c:pt idx="89">
                  <c:v>7.9128656718734955</c:v>
                </c:pt>
                <c:pt idx="90">
                  <c:v>9.1107300363974204</c:v>
                </c:pt>
                <c:pt idx="91">
                  <c:v>9.9685076125001348</c:v>
                </c:pt>
                <c:pt idx="92">
                  <c:v>9.5123182882791664</c:v>
                </c:pt>
                <c:pt idx="93">
                  <c:v>9.2258550400072235</c:v>
                </c:pt>
                <c:pt idx="94">
                  <c:v>9.2258550400072235</c:v>
                </c:pt>
                <c:pt idx="95">
                  <c:v>9.8150022293073818</c:v>
                </c:pt>
                <c:pt idx="96">
                  <c:v>9.3353819270526497</c:v>
                </c:pt>
                <c:pt idx="97">
                  <c:v>9.1593513831549451</c:v>
                </c:pt>
                <c:pt idx="98">
                  <c:v>9.158489989739719</c:v>
                </c:pt>
                <c:pt idx="99">
                  <c:v>9.865346233400631</c:v>
                </c:pt>
                <c:pt idx="100">
                  <c:v>9.520963239637533</c:v>
                </c:pt>
                <c:pt idx="101">
                  <c:v>8.6353178814351672</c:v>
                </c:pt>
                <c:pt idx="102">
                  <c:v>9.7148851712125044</c:v>
                </c:pt>
                <c:pt idx="103">
                  <c:v>10.20882628976638</c:v>
                </c:pt>
                <c:pt idx="104">
                  <c:v>9.2380886767443915</c:v>
                </c:pt>
                <c:pt idx="105">
                  <c:v>9.412268696364201</c:v>
                </c:pt>
                <c:pt idx="106">
                  <c:v>9.4167357978690482</c:v>
                </c:pt>
                <c:pt idx="107">
                  <c:v>8.2974673890809392</c:v>
                </c:pt>
                <c:pt idx="108">
                  <c:v>8.9951696704752404</c:v>
                </c:pt>
                <c:pt idx="109">
                  <c:v>9.7463355329800461</c:v>
                </c:pt>
                <c:pt idx="110">
                  <c:v>10.094025290714249</c:v>
                </c:pt>
                <c:pt idx="111">
                  <c:v>9.4192310743401784</c:v>
                </c:pt>
                <c:pt idx="112">
                  <c:v>9.0934519955757214</c:v>
                </c:pt>
                <c:pt idx="113">
                  <c:v>9.3845668840313863</c:v>
                </c:pt>
                <c:pt idx="114">
                  <c:v>7.8363628527098399</c:v>
                </c:pt>
                <c:pt idx="115">
                  <c:v>8.9819094626903571</c:v>
                </c:pt>
                <c:pt idx="116">
                  <c:v>9.5637894502509546</c:v>
                </c:pt>
                <c:pt idx="117">
                  <c:v>10.081123213409434</c:v>
                </c:pt>
                <c:pt idx="118">
                  <c:v>8.7730484992619484</c:v>
                </c:pt>
                <c:pt idx="119">
                  <c:v>9.0068696340174146</c:v>
                </c:pt>
                <c:pt idx="120">
                  <c:v>9.390981211883334</c:v>
                </c:pt>
                <c:pt idx="121">
                  <c:v>7.5436507836296682</c:v>
                </c:pt>
                <c:pt idx="122">
                  <c:v>9.7974854124508433</c:v>
                </c:pt>
                <c:pt idx="123">
                  <c:v>8.0054500323668254</c:v>
                </c:pt>
                <c:pt idx="124">
                  <c:v>8.9108681096923004</c:v>
                </c:pt>
                <c:pt idx="125">
                  <c:v>9.2523402219240953</c:v>
                </c:pt>
                <c:pt idx="126">
                  <c:v>9.7461928264788824</c:v>
                </c:pt>
                <c:pt idx="127">
                  <c:v>9.1627046007366015</c:v>
                </c:pt>
                <c:pt idx="128">
                  <c:v>8.5832915530864717</c:v>
                </c:pt>
                <c:pt idx="129">
                  <c:v>9.5012304857126448</c:v>
                </c:pt>
                <c:pt idx="130">
                  <c:v>8.9682283277849475</c:v>
                </c:pt>
                <c:pt idx="131">
                  <c:v>9.6851165888929458</c:v>
                </c:pt>
                <c:pt idx="132">
                  <c:v>9.9145247643686325</c:v>
                </c:pt>
                <c:pt idx="133">
                  <c:v>9.7837522672593167</c:v>
                </c:pt>
                <c:pt idx="134">
                  <c:v>9.5719249692999728</c:v>
                </c:pt>
                <c:pt idx="135">
                  <c:v>9.6452483427225069</c:v>
                </c:pt>
                <c:pt idx="136">
                  <c:v>8.2556466037953928</c:v>
                </c:pt>
                <c:pt idx="137">
                  <c:v>9.435073241944318</c:v>
                </c:pt>
                <c:pt idx="138">
                  <c:v>9.369064175000462</c:v>
                </c:pt>
                <c:pt idx="139">
                  <c:v>8.9205730109477344</c:v>
                </c:pt>
                <c:pt idx="140">
                  <c:v>9.4134396216085232</c:v>
                </c:pt>
                <c:pt idx="141">
                  <c:v>9.5329388685697332</c:v>
                </c:pt>
                <c:pt idx="142">
                  <c:v>7.6950455149392285</c:v>
                </c:pt>
                <c:pt idx="143">
                  <c:v>8.939082788350925</c:v>
                </c:pt>
                <c:pt idx="144">
                  <c:v>9.4734582541259407</c:v>
                </c:pt>
                <c:pt idx="145">
                  <c:v>9.3301321947298828</c:v>
                </c:pt>
                <c:pt idx="146">
                  <c:v>9.0885460534329301</c:v>
                </c:pt>
                <c:pt idx="147">
                  <c:v>9.4318391655551235</c:v>
                </c:pt>
                <c:pt idx="148">
                  <c:v>9.0516622254148942</c:v>
                </c:pt>
                <c:pt idx="149">
                  <c:v>8.3927274778961767</c:v>
                </c:pt>
                <c:pt idx="150">
                  <c:v>9.0970639028513265</c:v>
                </c:pt>
                <c:pt idx="151">
                  <c:v>9.621669802168455</c:v>
                </c:pt>
                <c:pt idx="152">
                  <c:v>8.8272359047272975</c:v>
                </c:pt>
                <c:pt idx="153">
                  <c:v>9.4375767560225761</c:v>
                </c:pt>
                <c:pt idx="154">
                  <c:v>10.13548307317423</c:v>
                </c:pt>
                <c:pt idx="155">
                  <c:v>9.1592749987118918</c:v>
                </c:pt>
                <c:pt idx="156">
                  <c:v>9.0547910552218163</c:v>
                </c:pt>
                <c:pt idx="157">
                  <c:v>9.4837650775077282</c:v>
                </c:pt>
                <c:pt idx="158">
                  <c:v>9.6693671605769325</c:v>
                </c:pt>
                <c:pt idx="159">
                  <c:v>8.4192258106813647</c:v>
                </c:pt>
                <c:pt idx="160">
                  <c:v>9.4219585215747816</c:v>
                </c:pt>
                <c:pt idx="161">
                  <c:v>10.161247316863697</c:v>
                </c:pt>
                <c:pt idx="162">
                  <c:v>9.8034227941864671</c:v>
                </c:pt>
                <c:pt idx="163">
                  <c:v>9.0272753453970704</c:v>
                </c:pt>
                <c:pt idx="164">
                  <c:v>9.8002004788516253</c:v>
                </c:pt>
                <c:pt idx="165">
                  <c:v>7.5933998799804652</c:v>
                </c:pt>
                <c:pt idx="166">
                  <c:v>8.8749853640135559</c:v>
                </c:pt>
                <c:pt idx="167">
                  <c:v>9.826207436466504</c:v>
                </c:pt>
                <c:pt idx="168">
                  <c:v>8.9794945073764065</c:v>
                </c:pt>
                <c:pt idx="169">
                  <c:v>8.9794945073764065</c:v>
                </c:pt>
                <c:pt idx="170">
                  <c:v>9.0379274496044832</c:v>
                </c:pt>
                <c:pt idx="171">
                  <c:v>8.3185686807513193</c:v>
                </c:pt>
                <c:pt idx="172">
                  <c:v>9.7672991485331728</c:v>
                </c:pt>
                <c:pt idx="173">
                  <c:v>9.3729858235096373</c:v>
                </c:pt>
                <c:pt idx="174">
                  <c:v>8.6911684061145245</c:v>
                </c:pt>
                <c:pt idx="175">
                  <c:v>9.3041367345845423</c:v>
                </c:pt>
                <c:pt idx="176">
                  <c:v>10.020016101597651</c:v>
                </c:pt>
                <c:pt idx="177">
                  <c:v>9.4148833715593874</c:v>
                </c:pt>
                <c:pt idx="178">
                  <c:v>9.6605610054259863</c:v>
                </c:pt>
                <c:pt idx="179">
                  <c:v>8.2918881370022213</c:v>
                </c:pt>
                <c:pt idx="180">
                  <c:v>8.7972411685167433</c:v>
                </c:pt>
                <c:pt idx="181">
                  <c:v>10.098778846623738</c:v>
                </c:pt>
                <c:pt idx="182">
                  <c:v>9.8665918655032403</c:v>
                </c:pt>
                <c:pt idx="183">
                  <c:v>8.9286660320355171</c:v>
                </c:pt>
                <c:pt idx="184">
                  <c:v>9.0162855507328779</c:v>
                </c:pt>
                <c:pt idx="185">
                  <c:v>9.8829961518167941</c:v>
                </c:pt>
                <c:pt idx="186">
                  <c:v>7.5047750277659508</c:v>
                </c:pt>
                <c:pt idx="187">
                  <c:v>8.904587565966283</c:v>
                </c:pt>
                <c:pt idx="188">
                  <c:v>9.8416850357637244</c:v>
                </c:pt>
                <c:pt idx="189">
                  <c:v>9.2878563793536308</c:v>
                </c:pt>
                <c:pt idx="190">
                  <c:v>7.8360989047006955</c:v>
                </c:pt>
                <c:pt idx="191">
                  <c:v>8.9814355814403779</c:v>
                </c:pt>
                <c:pt idx="192">
                  <c:v>8.9814355814403779</c:v>
                </c:pt>
                <c:pt idx="193">
                  <c:v>9.5442562871486807</c:v>
                </c:pt>
                <c:pt idx="194">
                  <c:v>8.5878404622488969</c:v>
                </c:pt>
                <c:pt idx="195">
                  <c:v>9.7590403448666923</c:v>
                </c:pt>
                <c:pt idx="196">
                  <c:v>9.7456468502371472</c:v>
                </c:pt>
                <c:pt idx="197">
                  <c:v>8.6621232677682514</c:v>
                </c:pt>
                <c:pt idx="198">
                  <c:v>9.2734045852232363</c:v>
                </c:pt>
                <c:pt idx="199">
                  <c:v>10.119800533669</c:v>
                </c:pt>
                <c:pt idx="200">
                  <c:v>9.2007516051558564</c:v>
                </c:pt>
                <c:pt idx="201">
                  <c:v>9.0516299950556913</c:v>
                </c:pt>
                <c:pt idx="202">
                  <c:v>9.3634806652930997</c:v>
                </c:pt>
                <c:pt idx="203">
                  <c:v>9.1861200895525652</c:v>
                </c:pt>
                <c:pt idx="204">
                  <c:v>8.2952371324755418</c:v>
                </c:pt>
                <c:pt idx="205">
                  <c:v>8.7781044473065357</c:v>
                </c:pt>
                <c:pt idx="206">
                  <c:v>10.102163639933485</c:v>
                </c:pt>
                <c:pt idx="207">
                  <c:v>9.1173391620743285</c:v>
                </c:pt>
                <c:pt idx="208">
                  <c:v>7.4949654715569336</c:v>
                </c:pt>
                <c:pt idx="209">
                  <c:v>8.8836783476838814</c:v>
                </c:pt>
                <c:pt idx="210">
                  <c:v>9.8810535050293531</c:v>
                </c:pt>
                <c:pt idx="211">
                  <c:v>9.408369030919733</c:v>
                </c:pt>
                <c:pt idx="212">
                  <c:v>8.8554274838563618</c:v>
                </c:pt>
                <c:pt idx="213">
                  <c:v>8.8909918479037948</c:v>
                </c:pt>
                <c:pt idx="214">
                  <c:v>9.1974688615267493</c:v>
                </c:pt>
                <c:pt idx="215">
                  <c:v>9.0542982696569787</c:v>
                </c:pt>
                <c:pt idx="216">
                  <c:v>8.9486591327826304</c:v>
                </c:pt>
                <c:pt idx="217">
                  <c:v>9.652613748214252</c:v>
                </c:pt>
                <c:pt idx="218">
                  <c:v>9.2870027738824117</c:v>
                </c:pt>
                <c:pt idx="219">
                  <c:v>8.3999159358598874</c:v>
                </c:pt>
                <c:pt idx="220">
                  <c:v>9.6070641981566087</c:v>
                </c:pt>
                <c:pt idx="221">
                  <c:v>10.182235904619837</c:v>
                </c:pt>
                <c:pt idx="222">
                  <c:v>9.1066847941953899</c:v>
                </c:pt>
                <c:pt idx="223">
                  <c:v>9.1184188633034715</c:v>
                </c:pt>
                <c:pt idx="224">
                  <c:v>7.9594193709462928</c:v>
                </c:pt>
                <c:pt idx="225">
                  <c:v>9.5664501526061443</c:v>
                </c:pt>
                <c:pt idx="226">
                  <c:v>10.12168836656646</c:v>
                </c:pt>
                <c:pt idx="227">
                  <c:v>9.9788396323933473</c:v>
                </c:pt>
                <c:pt idx="228">
                  <c:v>8.8178391551744166</c:v>
                </c:pt>
                <c:pt idx="229">
                  <c:v>9.6654213480153128</c:v>
                </c:pt>
                <c:pt idx="230">
                  <c:v>9.1162519067410202</c:v>
                </c:pt>
                <c:pt idx="231">
                  <c:v>8.0973913010499707</c:v>
                </c:pt>
                <c:pt idx="232">
                  <c:v>8.9782324802649072</c:v>
                </c:pt>
                <c:pt idx="233">
                  <c:v>9.7672722129297114</c:v>
                </c:pt>
                <c:pt idx="234">
                  <c:v>9.2511801904445914</c:v>
                </c:pt>
                <c:pt idx="235">
                  <c:v>8.6677492769715183</c:v>
                </c:pt>
                <c:pt idx="236">
                  <c:v>8.8589330011159859</c:v>
                </c:pt>
                <c:pt idx="237">
                  <c:v>9.7538533868933008</c:v>
                </c:pt>
                <c:pt idx="238">
                  <c:v>9.2467079103605023</c:v>
                </c:pt>
                <c:pt idx="239">
                  <c:v>8.9251332603810667</c:v>
                </c:pt>
                <c:pt idx="240">
                  <c:v>9.5051006367893027</c:v>
                </c:pt>
                <c:pt idx="241">
                  <c:v>9.2863943149277421</c:v>
                </c:pt>
                <c:pt idx="242">
                  <c:v>8.2257127096550651</c:v>
                </c:pt>
                <c:pt idx="243">
                  <c:v>9.0286635488133431</c:v>
                </c:pt>
                <c:pt idx="244">
                  <c:v>10.181660680034675</c:v>
                </c:pt>
                <c:pt idx="245">
                  <c:v>9.2720745123959976</c:v>
                </c:pt>
                <c:pt idx="246">
                  <c:v>7.9873269322191485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D-4924-8A34-3EAB2A12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57711"/>
        <c:axId val="2052248143"/>
      </c:scatterChart>
      <c:valAx>
        <c:axId val="205225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52248143"/>
        <c:crosses val="autoZero"/>
        <c:crossBetween val="midCat"/>
      </c:valAx>
      <c:valAx>
        <c:axId val="20522481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52257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A99D44-9264-4126-B2DD-B18A30273B7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8A928C-577E-4A12-8511-FE793EA9A56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9064EB-880C-486E-B054-CFC03923B29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FEC1CE-677F-45B2-9BDA-9BEFF4B752C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98C14F-E49C-4D4F-AB7C-62AB5D92D26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D4C400-EF64-4ADF-815D-7BF4F6D2F14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00448A-E3DD-47E2-BC3F-66837E2F97E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36A8CC-9807-4E60-A2EE-3EC435B26FA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F13614-1F27-471E-88FA-13B971FE955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D403F7-80CA-4C01-90D4-F866F4F9536D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E5298-1D6B-4319-A41C-9582CF39A0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F05B4D-D2FE-48AA-BB4E-15E22BBAA1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0452C2-2F77-467A-A96F-E263EA114F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060A0-A180-403A-840B-55F766CED0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A1E38-FBDD-4EC3-A272-86A22DD92E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83F54-B8AB-41B4-98F2-E5D72A4DD4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BFB21-9862-4730-A62F-D82765818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9B8B4-C6C7-46E7-8C38-5090F103E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FE5E0B-27B2-4819-AF59-5F18A7C278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193820-28BE-4029-A7A0-237E9C3868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04C6-647D-49EE-AD5E-746E1C42AD08}">
  <dimension ref="A1:H2510"/>
  <sheetViews>
    <sheetView tabSelected="1" topLeftCell="A2492" workbookViewId="0">
      <selection activeCell="C2513" sqref="C2513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  <col min="8" max="8" width="11.85546875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MAX(C5:C251)</f>
        <v>3.9151962045428568</v>
      </c>
      <c r="F4" s="8">
        <f>MIN(C5:C251)</f>
        <v>-2.5628634604663127</v>
      </c>
      <c r="G4" s="8">
        <f>AVERAGE(C5:C251)</f>
        <v>0.13412907069640437</v>
      </c>
      <c r="H4">
        <f>_xlfn.STDEV.S(C5:C251)</f>
        <v>1.1801496239255207</v>
      </c>
    </row>
    <row r="5" spans="1:8" x14ac:dyDescent="0.25">
      <c r="A5" s="1">
        <v>1</v>
      </c>
      <c r="B5" s="2">
        <v>0</v>
      </c>
      <c r="C5" s="12">
        <v>0</v>
      </c>
    </row>
    <row r="6" spans="1:8" x14ac:dyDescent="0.25">
      <c r="A6" s="1">
        <v>2</v>
      </c>
      <c r="B6" s="2">
        <v>0.04</v>
      </c>
      <c r="C6" s="12">
        <v>6.515136606549575E-2</v>
      </c>
    </row>
    <row r="7" spans="1:8" x14ac:dyDescent="0.25">
      <c r="A7" s="1">
        <v>3</v>
      </c>
      <c r="B7" s="2">
        <v>0.08</v>
      </c>
      <c r="C7" s="12">
        <v>1.9912010044667843E-2</v>
      </c>
    </row>
    <row r="8" spans="1:8" x14ac:dyDescent="0.25">
      <c r="A8" s="1">
        <v>4</v>
      </c>
      <c r="B8" s="2">
        <v>0.12</v>
      </c>
      <c r="C8" s="12">
        <v>4.9403433532570398E-3</v>
      </c>
    </row>
    <row r="9" spans="1:8" x14ac:dyDescent="0.25">
      <c r="A9" s="1">
        <v>5</v>
      </c>
      <c r="B9" s="2">
        <v>0.16</v>
      </c>
      <c r="C9" s="12">
        <v>1.5586622466857551E-3</v>
      </c>
    </row>
    <row r="10" spans="1:8" x14ac:dyDescent="0.25">
      <c r="A10" s="1">
        <v>6</v>
      </c>
      <c r="B10" s="2">
        <v>0.2</v>
      </c>
      <c r="C10" s="12">
        <v>5.7242302468417329E-4</v>
      </c>
    </row>
    <row r="11" spans="1:8" x14ac:dyDescent="0.25">
      <c r="A11" s="1">
        <v>7</v>
      </c>
      <c r="B11" s="2">
        <v>0.24000000000000002</v>
      </c>
      <c r="C11" s="12">
        <v>1.7738394607202083E-4</v>
      </c>
    </row>
    <row r="12" spans="1:8" x14ac:dyDescent="0.25">
      <c r="A12" s="1">
        <v>8</v>
      </c>
      <c r="B12" s="2">
        <v>0.28000000000000003</v>
      </c>
      <c r="C12" s="12">
        <v>2.1114962546872802E-5</v>
      </c>
    </row>
    <row r="13" spans="1:8" x14ac:dyDescent="0.25">
      <c r="A13" s="1">
        <v>9</v>
      </c>
      <c r="B13" s="2">
        <v>0.32</v>
      </c>
      <c r="C13" s="12">
        <v>-3.9377033492274796E-5</v>
      </c>
    </row>
    <row r="14" spans="1:8" x14ac:dyDescent="0.25">
      <c r="A14" s="1">
        <v>10</v>
      </c>
      <c r="B14" s="2">
        <v>0.36</v>
      </c>
      <c r="C14" s="12">
        <v>-4.6170248022358687E-5</v>
      </c>
    </row>
    <row r="15" spans="1:8" x14ac:dyDescent="0.25">
      <c r="A15" s="1">
        <v>11</v>
      </c>
      <c r="B15" s="2">
        <v>0.39999999999999997</v>
      </c>
      <c r="C15" s="12">
        <v>-4.2817790849087281E-5</v>
      </c>
    </row>
    <row r="16" spans="1:8" x14ac:dyDescent="0.25">
      <c r="A16" s="1">
        <v>12</v>
      </c>
      <c r="B16" s="2">
        <v>0.43999999999999995</v>
      </c>
      <c r="C16" s="12">
        <v>-4.3362898665069859E-5</v>
      </c>
    </row>
    <row r="17" spans="1:3" x14ac:dyDescent="0.25">
      <c r="A17" s="1">
        <v>13</v>
      </c>
      <c r="B17" s="2">
        <v>0.47999999999999993</v>
      </c>
      <c r="C17" s="12">
        <v>-4.5259736864708365E-5</v>
      </c>
    </row>
    <row r="18" spans="1:3" x14ac:dyDescent="0.25">
      <c r="A18" s="1">
        <v>14</v>
      </c>
      <c r="B18" s="2">
        <v>0.5</v>
      </c>
      <c r="C18" s="12">
        <v>-4.6370236838439741E-5</v>
      </c>
    </row>
    <row r="19" spans="1:3" x14ac:dyDescent="0.25">
      <c r="A19" s="1">
        <v>15</v>
      </c>
      <c r="B19" s="2">
        <v>0.5</v>
      </c>
      <c r="C19" s="12">
        <v>-4.6370236838439741E-5</v>
      </c>
    </row>
    <row r="20" spans="1:3" x14ac:dyDescent="0.25">
      <c r="A20" s="1">
        <v>16</v>
      </c>
      <c r="B20" s="2">
        <v>0.50009999999999999</v>
      </c>
      <c r="C20" s="12">
        <v>6.7016895767193514E-3</v>
      </c>
    </row>
    <row r="21" spans="1:3" x14ac:dyDescent="0.25">
      <c r="A21" s="1">
        <v>17</v>
      </c>
      <c r="B21" s="2">
        <v>0.51464796647086042</v>
      </c>
      <c r="C21" s="12">
        <v>3.9151962045428568</v>
      </c>
    </row>
    <row r="22" spans="1:3" x14ac:dyDescent="0.25">
      <c r="A22" s="1">
        <v>18</v>
      </c>
      <c r="B22" s="2">
        <v>0.54</v>
      </c>
      <c r="C22" s="12">
        <v>-7.7150074958310888E-2</v>
      </c>
    </row>
    <row r="23" spans="1:3" x14ac:dyDescent="0.25">
      <c r="A23" s="1">
        <v>19</v>
      </c>
      <c r="B23" s="2">
        <v>0.58000000000000007</v>
      </c>
      <c r="C23" s="12">
        <v>5.6271046052633941E-3</v>
      </c>
    </row>
    <row r="24" spans="1:3" x14ac:dyDescent="0.25">
      <c r="A24" s="1">
        <v>20</v>
      </c>
      <c r="B24" s="2">
        <v>0.58339979559466326</v>
      </c>
      <c r="C24" s="12">
        <v>-3.5002583001734564E-3</v>
      </c>
    </row>
    <row r="25" spans="1:3" x14ac:dyDescent="0.25">
      <c r="A25" s="1">
        <v>21</v>
      </c>
      <c r="B25" s="2">
        <v>0.62000000000000011</v>
      </c>
      <c r="C25" s="12">
        <v>-8.6122283431207203E-2</v>
      </c>
    </row>
    <row r="26" spans="1:3" x14ac:dyDescent="0.25">
      <c r="A26" s="1">
        <v>22</v>
      </c>
      <c r="B26" s="2">
        <v>0.66000000000000014</v>
      </c>
      <c r="C26" s="12">
        <v>-6.1020625206142043E-2</v>
      </c>
    </row>
    <row r="27" spans="1:3" x14ac:dyDescent="0.25">
      <c r="A27" s="1">
        <v>23</v>
      </c>
      <c r="B27" s="2">
        <v>0.68096053804312418</v>
      </c>
      <c r="C27" s="12">
        <v>-3.8185344732900271E-2</v>
      </c>
    </row>
    <row r="28" spans="1:3" x14ac:dyDescent="0.25">
      <c r="A28" s="1">
        <v>24</v>
      </c>
      <c r="B28" s="2">
        <v>0.70000000000000018</v>
      </c>
      <c r="C28" s="12">
        <v>-1.7813549014470513E-2</v>
      </c>
    </row>
    <row r="29" spans="1:3" x14ac:dyDescent="0.25">
      <c r="A29" s="1">
        <v>25</v>
      </c>
      <c r="B29" s="2">
        <v>0.70256285979113575</v>
      </c>
      <c r="C29" s="12">
        <v>-5.3391396225398154E-3</v>
      </c>
    </row>
    <row r="30" spans="1:3" x14ac:dyDescent="0.25">
      <c r="A30" s="1">
        <v>26</v>
      </c>
      <c r="B30" s="2">
        <v>0.72701249508717647</v>
      </c>
      <c r="C30" s="12">
        <v>-5.8614687107255781E-3</v>
      </c>
    </row>
    <row r="31" spans="1:3" x14ac:dyDescent="0.25">
      <c r="A31" s="1">
        <v>27</v>
      </c>
      <c r="B31" s="2">
        <v>0.73907743433329764</v>
      </c>
      <c r="C31" s="12">
        <v>6.0470343598686299E-4</v>
      </c>
    </row>
    <row r="32" spans="1:3" x14ac:dyDescent="0.25">
      <c r="A32" s="1">
        <v>28</v>
      </c>
      <c r="B32" s="2">
        <v>0.74000000000000021</v>
      </c>
      <c r="C32" s="12">
        <v>9.3087986897776335E-4</v>
      </c>
    </row>
    <row r="33" spans="1:3" x14ac:dyDescent="0.25">
      <c r="A33" s="1">
        <v>29</v>
      </c>
      <c r="B33" s="2">
        <v>0.78000000000000025</v>
      </c>
      <c r="C33" s="12">
        <v>0.18059191853402287</v>
      </c>
    </row>
    <row r="34" spans="1:3" x14ac:dyDescent="0.25">
      <c r="A34" s="1">
        <v>30</v>
      </c>
      <c r="B34" s="2">
        <v>0.78036344004044755</v>
      </c>
      <c r="C34" s="12">
        <v>6.8947936752075216E-3</v>
      </c>
    </row>
    <row r="35" spans="1:3" x14ac:dyDescent="0.25">
      <c r="A35" s="1">
        <v>31</v>
      </c>
      <c r="B35" s="2">
        <v>0.82000000000000028</v>
      </c>
      <c r="C35" s="12">
        <v>1.294538406185868E-3</v>
      </c>
    </row>
    <row r="36" spans="1:3" x14ac:dyDescent="0.25">
      <c r="A36" s="1">
        <v>32</v>
      </c>
      <c r="B36" s="2">
        <v>0.8487675988586405</v>
      </c>
      <c r="C36" s="12">
        <v>6.5174547411419922E-3</v>
      </c>
    </row>
    <row r="37" spans="1:3" x14ac:dyDescent="0.25">
      <c r="A37" s="1">
        <v>33</v>
      </c>
      <c r="B37" s="2">
        <v>0.86000000000000032</v>
      </c>
      <c r="C37" s="12">
        <v>0.35737801061831942</v>
      </c>
    </row>
    <row r="38" spans="1:3" x14ac:dyDescent="0.25">
      <c r="A38" s="1">
        <v>34</v>
      </c>
      <c r="B38" s="2">
        <v>0.87223871505998674</v>
      </c>
      <c r="C38" s="12">
        <v>2.314328977194557</v>
      </c>
    </row>
    <row r="39" spans="1:3" x14ac:dyDescent="0.25">
      <c r="A39" s="1">
        <v>35</v>
      </c>
      <c r="B39" s="2">
        <v>0.90000000000000036</v>
      </c>
      <c r="C39" s="12">
        <v>3.2988302514130692E-3</v>
      </c>
    </row>
    <row r="40" spans="1:3" x14ac:dyDescent="0.25">
      <c r="A40" s="1">
        <v>36</v>
      </c>
      <c r="B40" s="2">
        <v>0.94000000000000039</v>
      </c>
      <c r="C40" s="12">
        <v>1.1915123277866644E-3</v>
      </c>
    </row>
    <row r="41" spans="1:3" x14ac:dyDescent="0.25">
      <c r="A41" s="1">
        <v>37</v>
      </c>
      <c r="B41" s="2">
        <v>0.9617453800802328</v>
      </c>
      <c r="C41" s="12">
        <v>0.17389741916254073</v>
      </c>
    </row>
    <row r="42" spans="1:3" x14ac:dyDescent="0.25">
      <c r="A42" s="1">
        <v>38</v>
      </c>
      <c r="B42" s="2">
        <v>0.97623638043201866</v>
      </c>
      <c r="C42" s="12">
        <v>2.2959693417824187</v>
      </c>
    </row>
    <row r="43" spans="1:3" x14ac:dyDescent="0.25">
      <c r="A43" s="1">
        <v>39</v>
      </c>
      <c r="B43" s="2">
        <v>0.98000000000000043</v>
      </c>
      <c r="C43" s="12">
        <v>2.1083223116016732</v>
      </c>
    </row>
    <row r="44" spans="1:3" x14ac:dyDescent="0.25">
      <c r="A44" s="1">
        <v>40</v>
      </c>
      <c r="B44" s="2">
        <v>1.0200000000000005</v>
      </c>
      <c r="C44" s="12">
        <v>-5.9131615650697224E-2</v>
      </c>
    </row>
    <row r="45" spans="1:3" x14ac:dyDescent="0.25">
      <c r="A45" s="1">
        <v>41</v>
      </c>
      <c r="B45" s="2">
        <v>1.0298736104861268</v>
      </c>
      <c r="C45" s="12">
        <v>-0.77254239508185041</v>
      </c>
    </row>
    <row r="46" spans="1:3" x14ac:dyDescent="0.25">
      <c r="A46" s="1">
        <v>42</v>
      </c>
      <c r="B46" s="2">
        <v>1.0600000000000005</v>
      </c>
      <c r="C46" s="12">
        <v>-7.8247896110744328E-3</v>
      </c>
    </row>
    <row r="47" spans="1:3" x14ac:dyDescent="0.25">
      <c r="A47" s="1">
        <v>43</v>
      </c>
      <c r="B47" s="2">
        <v>1.0872927923518916</v>
      </c>
      <c r="C47" s="12">
        <v>6.4830537901377619E-2</v>
      </c>
    </row>
    <row r="48" spans="1:3" x14ac:dyDescent="0.25">
      <c r="A48" s="1">
        <v>44</v>
      </c>
      <c r="B48" s="2">
        <v>1.0984050899825861</v>
      </c>
      <c r="C48" s="12">
        <v>1.4618202023326652</v>
      </c>
    </row>
    <row r="49" spans="1:3" x14ac:dyDescent="0.25">
      <c r="A49" s="1">
        <v>45</v>
      </c>
      <c r="B49" s="2">
        <v>1.1000000000000005</v>
      </c>
      <c r="C49" s="12">
        <v>1.949135737952375</v>
      </c>
    </row>
    <row r="50" spans="1:3" x14ac:dyDescent="0.25">
      <c r="A50" s="1">
        <v>46</v>
      </c>
      <c r="B50" s="2">
        <v>1.1319813598467277</v>
      </c>
      <c r="C50" s="12">
        <v>4.7961101700089272E-3</v>
      </c>
    </row>
    <row r="51" spans="1:3" x14ac:dyDescent="0.25">
      <c r="A51" s="1">
        <v>47</v>
      </c>
      <c r="B51" s="2">
        <v>1.1400000000000006</v>
      </c>
      <c r="C51" s="12">
        <v>1.8077170071032853E-3</v>
      </c>
    </row>
    <row r="52" spans="1:3" x14ac:dyDescent="0.25">
      <c r="A52" s="1">
        <v>48</v>
      </c>
      <c r="B52" s="2">
        <v>1.1800000000000006</v>
      </c>
      <c r="C52" s="12">
        <v>-0.67977905065290933</v>
      </c>
    </row>
    <row r="53" spans="1:3" x14ac:dyDescent="0.25">
      <c r="A53" s="1">
        <v>49</v>
      </c>
      <c r="B53" s="2">
        <v>1.1986133940312889</v>
      </c>
      <c r="C53" s="12">
        <v>-5.997263874639021E-3</v>
      </c>
    </row>
    <row r="54" spans="1:3" x14ac:dyDescent="0.25">
      <c r="A54" s="1">
        <v>50</v>
      </c>
      <c r="B54" s="2">
        <v>1.2139683917626767</v>
      </c>
      <c r="C54" s="12">
        <v>-4.6190771333421023E-4</v>
      </c>
    </row>
    <row r="55" spans="1:3" x14ac:dyDescent="0.25">
      <c r="A55" s="1">
        <v>51</v>
      </c>
      <c r="B55" s="2">
        <v>1.2200000000000006</v>
      </c>
      <c r="C55" s="12">
        <v>0.11142269329243687</v>
      </c>
    </row>
    <row r="56" spans="1:3" x14ac:dyDescent="0.25">
      <c r="A56" s="1">
        <v>52</v>
      </c>
      <c r="B56" s="2">
        <v>1.2348636676901203</v>
      </c>
      <c r="C56" s="12">
        <v>2.6685931094589503</v>
      </c>
    </row>
    <row r="57" spans="1:3" x14ac:dyDescent="0.25">
      <c r="A57" s="1">
        <v>53</v>
      </c>
      <c r="B57" s="2">
        <v>1.2600000000000007</v>
      </c>
      <c r="C57" s="12">
        <v>6.4337152250028016E-3</v>
      </c>
    </row>
    <row r="58" spans="1:3" x14ac:dyDescent="0.25">
      <c r="A58" s="1">
        <v>54</v>
      </c>
      <c r="B58" s="2">
        <v>1.2664743641241392</v>
      </c>
      <c r="C58" s="12">
        <v>4.816728661658747E-3</v>
      </c>
    </row>
    <row r="59" spans="1:3" x14ac:dyDescent="0.25">
      <c r="A59" s="1">
        <v>55</v>
      </c>
      <c r="B59" s="2">
        <v>1.3000000000000007</v>
      </c>
      <c r="C59" s="12">
        <v>-1.8389988975481266</v>
      </c>
    </row>
    <row r="60" spans="1:3" x14ac:dyDescent="0.25">
      <c r="A60" s="1">
        <v>56</v>
      </c>
      <c r="B60" s="2">
        <v>1.3400000000000007</v>
      </c>
      <c r="C60" s="12">
        <v>-3.6771904606443858E-3</v>
      </c>
    </row>
    <row r="61" spans="1:3" x14ac:dyDescent="0.25">
      <c r="A61" s="1">
        <v>57</v>
      </c>
      <c r="B61" s="2">
        <v>1.3492945673735277</v>
      </c>
      <c r="C61" s="12">
        <v>5.3467301184322259E-3</v>
      </c>
    </row>
    <row r="62" spans="1:3" x14ac:dyDescent="0.25">
      <c r="A62" s="1">
        <v>58</v>
      </c>
      <c r="B62" s="2">
        <v>1.3667063687152778</v>
      </c>
      <c r="C62" s="12">
        <v>2.5550903867095256</v>
      </c>
    </row>
    <row r="63" spans="1:3" x14ac:dyDescent="0.25">
      <c r="A63" s="1">
        <v>59</v>
      </c>
      <c r="B63" s="2">
        <v>1.3800000000000008</v>
      </c>
      <c r="C63" s="12">
        <v>7.1383027721062375E-3</v>
      </c>
    </row>
    <row r="64" spans="1:3" x14ac:dyDescent="0.25">
      <c r="A64" s="1">
        <v>60</v>
      </c>
      <c r="B64" s="2">
        <v>1.4200000000000008</v>
      </c>
      <c r="C64" s="12">
        <v>-0.16471157118314486</v>
      </c>
    </row>
    <row r="65" spans="1:3" x14ac:dyDescent="0.25">
      <c r="A65" s="1">
        <v>61</v>
      </c>
      <c r="B65" s="2">
        <v>1.4286370611636956</v>
      </c>
      <c r="C65" s="12">
        <v>-1.2420245039394999</v>
      </c>
    </row>
    <row r="66" spans="1:3" x14ac:dyDescent="0.25">
      <c r="A66" s="1">
        <v>62</v>
      </c>
      <c r="B66" s="2">
        <v>1.4600000000000009</v>
      </c>
      <c r="C66" s="12">
        <v>-6.335979361048758E-3</v>
      </c>
    </row>
    <row r="67" spans="1:3" x14ac:dyDescent="0.25">
      <c r="A67" s="1">
        <v>63</v>
      </c>
      <c r="B67" s="2">
        <v>1.4622407071866377</v>
      </c>
      <c r="C67" s="12">
        <v>-6.1482756589198492E-3</v>
      </c>
    </row>
    <row r="68" spans="1:3" x14ac:dyDescent="0.25">
      <c r="A68" s="1">
        <v>64</v>
      </c>
      <c r="B68" s="2">
        <v>1.4767352818001938</v>
      </c>
      <c r="C68" s="12">
        <v>-3.3807190921250976E-4</v>
      </c>
    </row>
    <row r="69" spans="1:3" x14ac:dyDescent="0.25">
      <c r="A69" s="1">
        <v>65</v>
      </c>
      <c r="B69" s="2">
        <v>1.4981326942986759</v>
      </c>
      <c r="C69" s="12">
        <v>2.7290142336572258</v>
      </c>
    </row>
    <row r="70" spans="1:3" x14ac:dyDescent="0.25">
      <c r="A70" s="1">
        <v>66</v>
      </c>
      <c r="B70" s="2">
        <v>1.5000000000000009</v>
      </c>
      <c r="C70" s="12">
        <v>2.9057315220847433</v>
      </c>
    </row>
    <row r="71" spans="1:3" x14ac:dyDescent="0.25">
      <c r="A71" s="1">
        <v>67</v>
      </c>
      <c r="B71" s="2">
        <v>1.5291356122963369</v>
      </c>
      <c r="C71" s="12">
        <v>4.8186838979911604E-3</v>
      </c>
    </row>
    <row r="72" spans="1:3" x14ac:dyDescent="0.25">
      <c r="A72" s="1">
        <v>68</v>
      </c>
      <c r="B72" s="2">
        <v>1.5400000000000009</v>
      </c>
      <c r="C72" s="12">
        <v>2.3328870558086729E-3</v>
      </c>
    </row>
    <row r="73" spans="1:3" x14ac:dyDescent="0.25">
      <c r="A73" s="1">
        <v>69</v>
      </c>
      <c r="B73" s="2">
        <v>1.5587409660787948</v>
      </c>
      <c r="C73" s="12">
        <v>-1.2214525962814049</v>
      </c>
    </row>
    <row r="74" spans="1:3" x14ac:dyDescent="0.25">
      <c r="A74" s="1">
        <v>70</v>
      </c>
      <c r="B74" s="2">
        <v>1.580000000000001</v>
      </c>
      <c r="C74" s="12">
        <v>-1.0109676885604831E-2</v>
      </c>
    </row>
    <row r="75" spans="1:3" x14ac:dyDescent="0.25">
      <c r="A75" s="1">
        <v>71</v>
      </c>
      <c r="B75" s="2">
        <v>1.6029667377535854</v>
      </c>
      <c r="C75" s="12">
        <v>-2.3748899364487422E-3</v>
      </c>
    </row>
    <row r="76" spans="1:3" x14ac:dyDescent="0.25">
      <c r="A76" s="1">
        <v>72</v>
      </c>
      <c r="B76" s="2">
        <v>1.620000000000001</v>
      </c>
      <c r="C76" s="12">
        <v>0.5650319441517565</v>
      </c>
    </row>
    <row r="77" spans="1:3" x14ac:dyDescent="0.25">
      <c r="A77" s="1">
        <v>73</v>
      </c>
      <c r="B77" s="2">
        <v>1.6289810886069651</v>
      </c>
      <c r="C77" s="12">
        <v>2.7431377426840524</v>
      </c>
    </row>
    <row r="78" spans="1:3" x14ac:dyDescent="0.25">
      <c r="A78" s="1">
        <v>74</v>
      </c>
      <c r="B78" s="2">
        <v>1.6587130649074668</v>
      </c>
      <c r="C78" s="12">
        <v>5.467295633181205E-3</v>
      </c>
    </row>
    <row r="79" spans="1:3" x14ac:dyDescent="0.25">
      <c r="A79" s="1">
        <v>75</v>
      </c>
      <c r="B79" s="2">
        <v>1.660000000000001</v>
      </c>
      <c r="C79" s="12">
        <v>5.3636489068059857E-3</v>
      </c>
    </row>
    <row r="80" spans="1:3" x14ac:dyDescent="0.25">
      <c r="A80" s="1">
        <v>76</v>
      </c>
      <c r="B80" s="2">
        <v>1.6880204804214691</v>
      </c>
      <c r="C80" s="12">
        <v>-1.3096402978835993</v>
      </c>
    </row>
    <row r="81" spans="1:3" x14ac:dyDescent="0.25">
      <c r="A81" s="1">
        <v>77</v>
      </c>
      <c r="B81" s="2">
        <v>1.7000000000000011</v>
      </c>
      <c r="C81" s="12">
        <v>-2.0452427533217685</v>
      </c>
    </row>
    <row r="82" spans="1:3" x14ac:dyDescent="0.25">
      <c r="A82" s="1">
        <v>78</v>
      </c>
      <c r="B82" s="2">
        <v>1.72203202402999</v>
      </c>
      <c r="C82" s="12">
        <v>-5.1972680650956803E-3</v>
      </c>
    </row>
    <row r="83" spans="1:3" x14ac:dyDescent="0.25">
      <c r="A83" s="1">
        <v>79</v>
      </c>
      <c r="B83" s="2">
        <v>1.7383005474767026</v>
      </c>
      <c r="C83" s="12">
        <v>4.5423363226390062E-5</v>
      </c>
    </row>
    <row r="84" spans="1:3" x14ac:dyDescent="0.25">
      <c r="A84" s="1">
        <v>80</v>
      </c>
      <c r="B84" s="2">
        <v>1.7400000000000011</v>
      </c>
      <c r="C84" s="12">
        <v>1.4083539292446558E-3</v>
      </c>
    </row>
    <row r="85" spans="1:3" x14ac:dyDescent="0.25">
      <c r="A85" s="1">
        <v>81</v>
      </c>
      <c r="B85" s="2">
        <v>1.7601300516796603</v>
      </c>
      <c r="C85" s="12">
        <v>2.8249155353321092</v>
      </c>
    </row>
    <row r="86" spans="1:3" x14ac:dyDescent="0.25">
      <c r="A86" s="1">
        <v>82</v>
      </c>
      <c r="B86" s="2">
        <v>1.7800000000000011</v>
      </c>
      <c r="C86" s="12">
        <v>6.5853399190567265E-3</v>
      </c>
    </row>
    <row r="87" spans="1:3" x14ac:dyDescent="0.25">
      <c r="A87" s="1">
        <v>83</v>
      </c>
      <c r="B87" s="2">
        <v>1.8057822155796095</v>
      </c>
      <c r="C87" s="12">
        <v>-4.3412474032279831E-2</v>
      </c>
    </row>
    <row r="88" spans="1:3" x14ac:dyDescent="0.25">
      <c r="A88" s="1">
        <v>84</v>
      </c>
      <c r="B88" s="2">
        <v>1.8182510211334608</v>
      </c>
      <c r="C88" s="12">
        <v>-1.659165741191668</v>
      </c>
    </row>
    <row r="89" spans="1:3" x14ac:dyDescent="0.25">
      <c r="A89" s="1">
        <v>85</v>
      </c>
      <c r="B89" s="2">
        <v>1.8200000000000012</v>
      </c>
      <c r="C89" s="12">
        <v>-2.1143850834669866</v>
      </c>
    </row>
    <row r="90" spans="1:3" x14ac:dyDescent="0.25">
      <c r="A90" s="1">
        <v>86</v>
      </c>
      <c r="B90" s="2">
        <v>1.8515941571601993</v>
      </c>
      <c r="C90" s="12">
        <v>-4.5999017927326885E-3</v>
      </c>
    </row>
    <row r="91" spans="1:3" x14ac:dyDescent="0.25">
      <c r="A91" s="1">
        <v>87</v>
      </c>
      <c r="B91" s="2">
        <v>1.8600000000000012</v>
      </c>
      <c r="C91" s="12">
        <v>-4.3382238899262833E-3</v>
      </c>
    </row>
    <row r="92" spans="1:3" x14ac:dyDescent="0.25">
      <c r="A92" s="1">
        <v>88</v>
      </c>
      <c r="B92" s="2">
        <v>1.8639024854709894</v>
      </c>
      <c r="C92" s="12">
        <v>-1.8058880163794632E-3</v>
      </c>
    </row>
    <row r="93" spans="1:3" x14ac:dyDescent="0.25">
      <c r="A93" s="1">
        <v>89</v>
      </c>
      <c r="B93" s="2">
        <v>1.8903476052758001</v>
      </c>
      <c r="C93" s="12">
        <v>2.6954434544985331</v>
      </c>
    </row>
    <row r="94" spans="1:3" x14ac:dyDescent="0.25">
      <c r="A94" s="1">
        <v>90</v>
      </c>
      <c r="B94" s="2">
        <v>1.9000000000000012</v>
      </c>
      <c r="C94" s="12">
        <v>1.4242482529659479</v>
      </c>
    </row>
    <row r="95" spans="1:3" x14ac:dyDescent="0.25">
      <c r="A95" s="1">
        <v>91</v>
      </c>
      <c r="B95" s="2">
        <v>1.9195880856099186</v>
      </c>
      <c r="C95" s="12">
        <v>6.0523094343133219E-3</v>
      </c>
    </row>
    <row r="96" spans="1:3" x14ac:dyDescent="0.25">
      <c r="A96" s="1">
        <v>92</v>
      </c>
      <c r="B96" s="2">
        <v>1.9400000000000013</v>
      </c>
      <c r="C96" s="12">
        <v>-0.37608356196049053</v>
      </c>
    </row>
    <row r="97" spans="1:3" x14ac:dyDescent="0.25">
      <c r="A97" s="1">
        <v>93</v>
      </c>
      <c r="B97" s="2">
        <v>1.9468427866730289</v>
      </c>
      <c r="C97" s="12">
        <v>-1.8295314958175026</v>
      </c>
    </row>
    <row r="98" spans="1:3" x14ac:dyDescent="0.25">
      <c r="A98" s="1">
        <v>94</v>
      </c>
      <c r="B98" s="2">
        <v>1.9800000000000013</v>
      </c>
      <c r="C98" s="12">
        <v>-3.7472991439682205E-3</v>
      </c>
    </row>
    <row r="99" spans="1:3" x14ac:dyDescent="0.25">
      <c r="A99" s="1">
        <v>95</v>
      </c>
      <c r="B99" s="2">
        <v>1.9800000000000013</v>
      </c>
      <c r="C99" s="12">
        <v>-3.7472991439682205E-3</v>
      </c>
    </row>
    <row r="100" spans="1:3" x14ac:dyDescent="0.25">
      <c r="A100" s="1">
        <v>96</v>
      </c>
      <c r="B100" s="2">
        <v>1.991598446078791</v>
      </c>
      <c r="C100" s="12">
        <v>-2.7441010473046308E-3</v>
      </c>
    </row>
    <row r="101" spans="1:3" x14ac:dyDescent="0.25">
      <c r="A101" s="1">
        <v>97</v>
      </c>
      <c r="B101" s="2">
        <v>2.0187943883937112</v>
      </c>
      <c r="C101" s="12">
        <v>2.6401060484506393</v>
      </c>
    </row>
    <row r="102" spans="1:3" x14ac:dyDescent="0.25">
      <c r="A102" s="1">
        <v>98</v>
      </c>
      <c r="B102" s="2">
        <v>2.0200000000000014</v>
      </c>
      <c r="C102" s="12">
        <v>2.7159391667631048</v>
      </c>
    </row>
    <row r="103" spans="1:3" x14ac:dyDescent="0.25">
      <c r="A103" s="1">
        <v>99</v>
      </c>
      <c r="B103" s="2">
        <v>2.0472558609680154</v>
      </c>
      <c r="C103" s="12">
        <v>6.9871380048275675E-3</v>
      </c>
    </row>
    <row r="104" spans="1:3" x14ac:dyDescent="0.25">
      <c r="A104" s="1">
        <v>100</v>
      </c>
      <c r="B104" s="2">
        <v>2.0600000000000014</v>
      </c>
      <c r="C104" s="12">
        <v>-4.7569038515050968E-2</v>
      </c>
    </row>
    <row r="105" spans="1:3" x14ac:dyDescent="0.25">
      <c r="A105" s="1">
        <v>101</v>
      </c>
      <c r="B105" s="2">
        <v>2.0722641405092097</v>
      </c>
      <c r="C105" s="12">
        <v>-1.7056586119648236</v>
      </c>
    </row>
    <row r="106" spans="1:3" x14ac:dyDescent="0.25">
      <c r="A106" s="1">
        <v>102</v>
      </c>
      <c r="B106" s="2">
        <v>2.1000000000000014</v>
      </c>
      <c r="C106" s="12">
        <v>-5.7819943420177817E-3</v>
      </c>
    </row>
    <row r="107" spans="1:3" x14ac:dyDescent="0.25">
      <c r="A107" s="1">
        <v>103</v>
      </c>
      <c r="B107" s="2">
        <v>2.119056246433229</v>
      </c>
      <c r="C107" s="12">
        <v>-2.2325516523657852E-3</v>
      </c>
    </row>
    <row r="108" spans="1:3" x14ac:dyDescent="0.25">
      <c r="A108" s="1">
        <v>104</v>
      </c>
      <c r="B108" s="2">
        <v>2.1400000000000015</v>
      </c>
      <c r="C108" s="12">
        <v>1.0411217721500117</v>
      </c>
    </row>
    <row r="109" spans="1:3" x14ac:dyDescent="0.25">
      <c r="A109" s="1">
        <v>105</v>
      </c>
      <c r="B109" s="2">
        <v>2.1742404329588836</v>
      </c>
      <c r="C109" s="12">
        <v>7.4905494724707491E-3</v>
      </c>
    </row>
    <row r="110" spans="1:3" x14ac:dyDescent="0.25">
      <c r="A110" s="1">
        <v>106</v>
      </c>
      <c r="B110" s="2">
        <v>2.1800000000000015</v>
      </c>
      <c r="C110" s="12">
        <v>5.6058184430505965E-3</v>
      </c>
    </row>
    <row r="111" spans="1:3" x14ac:dyDescent="0.25">
      <c r="A111" s="1">
        <v>107</v>
      </c>
      <c r="B111" s="2">
        <v>2.1974652105405506</v>
      </c>
      <c r="C111" s="12">
        <v>-1.7172462690433401</v>
      </c>
    </row>
    <row r="112" spans="1:3" x14ac:dyDescent="0.25">
      <c r="A112" s="1">
        <v>108</v>
      </c>
      <c r="B112" s="2">
        <v>2.2200000000000015</v>
      </c>
      <c r="C112" s="12">
        <v>-7.5092974824921763E-3</v>
      </c>
    </row>
    <row r="113" spans="1:3" x14ac:dyDescent="0.25">
      <c r="A113" s="1">
        <v>109</v>
      </c>
      <c r="B113" s="2">
        <v>2.2316430794241717</v>
      </c>
      <c r="C113" s="12">
        <v>-4.0530104126129023E-3</v>
      </c>
    </row>
    <row r="114" spans="1:3" x14ac:dyDescent="0.25">
      <c r="A114" s="1">
        <v>110</v>
      </c>
      <c r="B114" s="2">
        <v>2.2446792736326779</v>
      </c>
      <c r="C114" s="12">
        <v>-1.105821880563299E-3</v>
      </c>
    </row>
    <row r="115" spans="1:3" x14ac:dyDescent="0.25">
      <c r="A115" s="1">
        <v>111</v>
      </c>
      <c r="B115" s="2">
        <v>2.2600000000000016</v>
      </c>
      <c r="C115" s="12">
        <v>0.30634508430468704</v>
      </c>
    </row>
    <row r="116" spans="1:3" x14ac:dyDescent="0.25">
      <c r="A116" s="1">
        <v>112</v>
      </c>
      <c r="B116" s="2">
        <v>2.2715693675865851</v>
      </c>
      <c r="C116" s="12">
        <v>2.6669366277768534</v>
      </c>
    </row>
    <row r="117" spans="1:3" x14ac:dyDescent="0.25">
      <c r="A117" s="1">
        <v>113</v>
      </c>
      <c r="B117" s="2">
        <v>2.3000000000000016</v>
      </c>
      <c r="C117" s="12">
        <v>6.3727615007202433E-3</v>
      </c>
    </row>
    <row r="118" spans="1:3" x14ac:dyDescent="0.25">
      <c r="A118" s="1">
        <v>114</v>
      </c>
      <c r="B118" s="2">
        <v>2.3228754170928645</v>
      </c>
      <c r="C118" s="12">
        <v>-1.8328393942748162</v>
      </c>
    </row>
    <row r="119" spans="1:3" x14ac:dyDescent="0.25">
      <c r="A119" s="1">
        <v>115</v>
      </c>
      <c r="B119" s="2">
        <v>2.3400000000000016</v>
      </c>
      <c r="C119" s="12">
        <v>-6.7929227204164815E-3</v>
      </c>
    </row>
    <row r="120" spans="1:3" x14ac:dyDescent="0.25">
      <c r="A120" s="1">
        <v>116</v>
      </c>
      <c r="B120" s="2">
        <v>2.3583541395271985</v>
      </c>
      <c r="C120" s="12">
        <v>-2.6408426525634035E-3</v>
      </c>
    </row>
    <row r="121" spans="1:3" x14ac:dyDescent="0.25">
      <c r="A121" s="1">
        <v>117</v>
      </c>
      <c r="B121" s="2">
        <v>2.3683582126706568</v>
      </c>
      <c r="C121" s="12">
        <v>-1.4973154691857501E-3</v>
      </c>
    </row>
    <row r="122" spans="1:3" x14ac:dyDescent="0.25">
      <c r="A122" s="1">
        <v>118</v>
      </c>
      <c r="B122" s="2">
        <v>2.3800000000000017</v>
      </c>
      <c r="C122" s="12">
        <v>2.0270608952405577E-3</v>
      </c>
    </row>
    <row r="123" spans="1:3" x14ac:dyDescent="0.25">
      <c r="A123" s="1">
        <v>119</v>
      </c>
      <c r="B123" s="2">
        <v>2.4200000000000017</v>
      </c>
      <c r="C123" s="12">
        <v>1.0771137913072836E-2</v>
      </c>
    </row>
    <row r="124" spans="1:3" x14ac:dyDescent="0.25">
      <c r="A124" s="1">
        <v>120</v>
      </c>
      <c r="B124" s="2">
        <v>2.4268287251741696</v>
      </c>
      <c r="C124" s="12">
        <v>7.7609326295441537E-3</v>
      </c>
    </row>
    <row r="125" spans="1:3" x14ac:dyDescent="0.25">
      <c r="A125" s="1">
        <v>121</v>
      </c>
      <c r="B125" s="2">
        <v>2.4480913783935043</v>
      </c>
      <c r="C125" s="12">
        <v>-1.6785856063786313</v>
      </c>
    </row>
    <row r="126" spans="1:3" x14ac:dyDescent="0.25">
      <c r="A126" s="1">
        <v>122</v>
      </c>
      <c r="B126" s="2">
        <v>2.4600000000000017</v>
      </c>
      <c r="C126" s="12">
        <v>-2.0447924262183004</v>
      </c>
    </row>
    <row r="127" spans="1:3" x14ac:dyDescent="0.25">
      <c r="A127" s="1">
        <v>123</v>
      </c>
      <c r="B127" s="2">
        <v>2.5000000000000018</v>
      </c>
      <c r="C127" s="12">
        <v>-1.2341252693593894E-4</v>
      </c>
    </row>
    <row r="128" spans="1:3" x14ac:dyDescent="0.25">
      <c r="A128" s="1">
        <v>124</v>
      </c>
      <c r="B128" s="2">
        <v>2.5400000000000018</v>
      </c>
      <c r="C128" s="12">
        <v>1.0456882174569144</v>
      </c>
    </row>
    <row r="129" spans="1:3" x14ac:dyDescent="0.25">
      <c r="A129" s="1">
        <v>125</v>
      </c>
      <c r="B129" s="2">
        <v>2.5800000000000018</v>
      </c>
      <c r="C129" s="12">
        <v>-2.5628634604663127</v>
      </c>
    </row>
    <row r="130" spans="1:3" x14ac:dyDescent="0.25">
      <c r="A130" s="1">
        <v>126</v>
      </c>
      <c r="B130" s="2">
        <v>2.6200000000000019</v>
      </c>
      <c r="C130" s="12">
        <v>-1.4227458932060406E-3</v>
      </c>
    </row>
    <row r="131" spans="1:3" x14ac:dyDescent="0.25">
      <c r="A131" s="1">
        <v>127</v>
      </c>
      <c r="B131" s="2">
        <v>2.6282740079324971</v>
      </c>
      <c r="C131" s="12">
        <v>-1.343543199509404E-3</v>
      </c>
    </row>
    <row r="132" spans="1:3" x14ac:dyDescent="0.25">
      <c r="A132" s="1">
        <v>128</v>
      </c>
      <c r="B132" s="2">
        <v>2.656951426079742</v>
      </c>
      <c r="C132" s="12">
        <v>2.6197501762778068</v>
      </c>
    </row>
    <row r="133" spans="1:3" x14ac:dyDescent="0.25">
      <c r="A133" s="1">
        <v>129</v>
      </c>
      <c r="B133" s="2">
        <v>2.6600000000000019</v>
      </c>
      <c r="C133" s="12">
        <v>2.5543452852817592</v>
      </c>
    </row>
    <row r="134" spans="1:3" x14ac:dyDescent="0.25">
      <c r="A134" s="1">
        <v>130</v>
      </c>
      <c r="B134" s="2">
        <v>2.700000000000002</v>
      </c>
      <c r="C134" s="12">
        <v>-0.80131876613641495</v>
      </c>
    </row>
    <row r="135" spans="1:3" x14ac:dyDescent="0.25">
      <c r="A135" s="1">
        <v>131</v>
      </c>
      <c r="B135" s="2">
        <v>2.740000000000002</v>
      </c>
      <c r="C135" s="12">
        <v>-3.2960483507641042E-3</v>
      </c>
    </row>
    <row r="136" spans="1:3" x14ac:dyDescent="0.25">
      <c r="A136" s="1">
        <v>132</v>
      </c>
      <c r="B136" s="2">
        <v>2.7540843212147212</v>
      </c>
      <c r="C136" s="12">
        <v>-5.7190429926329527E-4</v>
      </c>
    </row>
    <row r="137" spans="1:3" x14ac:dyDescent="0.25">
      <c r="A137" s="1">
        <v>133</v>
      </c>
      <c r="B137" s="2">
        <v>2.7789705743715718</v>
      </c>
      <c r="C137" s="12">
        <v>-1.3169414387725662</v>
      </c>
    </row>
    <row r="138" spans="1:3" x14ac:dyDescent="0.25">
      <c r="A138" s="1">
        <v>134</v>
      </c>
      <c r="B138" s="2">
        <v>2.780000000000002</v>
      </c>
      <c r="C138" s="12">
        <v>-1.7611510594647755</v>
      </c>
    </row>
    <row r="139" spans="1:3" x14ac:dyDescent="0.25">
      <c r="A139" s="1">
        <v>135</v>
      </c>
      <c r="B139" s="2">
        <v>2.8200000000000021</v>
      </c>
      <c r="C139" s="12">
        <v>-3.8378010141018682E-3</v>
      </c>
    </row>
    <row r="140" spans="1:3" x14ac:dyDescent="0.25">
      <c r="A140" s="1">
        <v>136</v>
      </c>
      <c r="B140" s="2">
        <v>2.8213685204151604</v>
      </c>
      <c r="C140" s="12">
        <v>-3.2341363289097426E-3</v>
      </c>
    </row>
    <row r="141" spans="1:3" x14ac:dyDescent="0.25">
      <c r="A141" s="1">
        <v>137</v>
      </c>
      <c r="B141" s="2">
        <v>2.8600000000000021</v>
      </c>
      <c r="C141" s="12">
        <v>7.0979562287745521E-3</v>
      </c>
    </row>
    <row r="142" spans="1:3" x14ac:dyDescent="0.25">
      <c r="A142" s="1">
        <v>138</v>
      </c>
      <c r="B142" s="2">
        <v>2.9000000000000021</v>
      </c>
      <c r="C142" s="12">
        <v>-1.8418083825136453</v>
      </c>
    </row>
    <row r="143" spans="1:3" x14ac:dyDescent="0.25">
      <c r="A143" s="1">
        <v>139</v>
      </c>
      <c r="B143" s="2">
        <v>2.9005426676149728</v>
      </c>
      <c r="C143" s="12">
        <v>-1.9909033590199714</v>
      </c>
    </row>
    <row r="144" spans="1:3" x14ac:dyDescent="0.25">
      <c r="A144" s="1">
        <v>140</v>
      </c>
      <c r="B144" s="2">
        <v>2.9333503141284187</v>
      </c>
      <c r="C144" s="12">
        <v>-4.639426245763593E-3</v>
      </c>
    </row>
    <row r="145" spans="1:3" x14ac:dyDescent="0.25">
      <c r="A145" s="1">
        <v>141</v>
      </c>
      <c r="B145" s="2">
        <v>2.9400000000000022</v>
      </c>
      <c r="C145" s="12">
        <v>-2.8194647347082463E-3</v>
      </c>
    </row>
    <row r="146" spans="1:3" x14ac:dyDescent="0.25">
      <c r="A146" s="1">
        <v>142</v>
      </c>
      <c r="B146" s="2">
        <v>2.9435680970289373</v>
      </c>
      <c r="C146" s="12">
        <v>-1.0737606070561942E-3</v>
      </c>
    </row>
    <row r="147" spans="1:3" x14ac:dyDescent="0.25">
      <c r="A147" s="1">
        <v>143</v>
      </c>
      <c r="B147" s="2">
        <v>2.9800000000000022</v>
      </c>
      <c r="C147" s="12">
        <v>0.4092794825872394</v>
      </c>
    </row>
    <row r="148" spans="1:3" x14ac:dyDescent="0.25">
      <c r="A148" s="1">
        <v>144</v>
      </c>
      <c r="B148" s="2">
        <v>2.9953016942376047</v>
      </c>
      <c r="C148" s="12">
        <v>6.9919826297230566E-3</v>
      </c>
    </row>
    <row r="149" spans="1:3" x14ac:dyDescent="0.25">
      <c r="A149" s="1">
        <v>145</v>
      </c>
      <c r="B149" s="2">
        <v>3.0200000000000022</v>
      </c>
      <c r="C149" s="12">
        <v>-1.4943506763483794</v>
      </c>
    </row>
    <row r="150" spans="1:3" x14ac:dyDescent="0.25">
      <c r="A150" s="1">
        <v>146</v>
      </c>
      <c r="B150" s="2">
        <v>3.021590855871966</v>
      </c>
      <c r="C150" s="12">
        <v>-1.9992266046224003</v>
      </c>
    </row>
    <row r="151" spans="1:3" x14ac:dyDescent="0.25">
      <c r="A151" s="1">
        <v>147</v>
      </c>
      <c r="B151" s="2">
        <v>3.0600000000000023</v>
      </c>
      <c r="C151" s="12">
        <v>-2.2993364386278176E-3</v>
      </c>
    </row>
    <row r="152" spans="1:3" x14ac:dyDescent="0.25">
      <c r="A152" s="1">
        <v>148</v>
      </c>
      <c r="B152" s="2">
        <v>3.0647285394273629</v>
      </c>
      <c r="C152" s="12">
        <v>-2.2990022606547067E-3</v>
      </c>
    </row>
    <row r="153" spans="1:3" x14ac:dyDescent="0.25">
      <c r="A153" s="1">
        <v>149</v>
      </c>
      <c r="B153" s="2">
        <v>3.0961473246034186</v>
      </c>
      <c r="C153" s="12">
        <v>2.6939581626354085</v>
      </c>
    </row>
    <row r="154" spans="1:3" x14ac:dyDescent="0.25">
      <c r="A154" s="1">
        <v>150</v>
      </c>
      <c r="B154" s="2">
        <v>3.1000000000000023</v>
      </c>
      <c r="C154" s="12">
        <v>2.5019586094487525</v>
      </c>
    </row>
    <row r="155" spans="1:3" x14ac:dyDescent="0.25">
      <c r="A155" s="1">
        <v>151</v>
      </c>
      <c r="B155" s="2">
        <v>3.1225119075661434</v>
      </c>
      <c r="C155" s="12">
        <v>8.7255788151665518E-3</v>
      </c>
    </row>
    <row r="156" spans="1:3" x14ac:dyDescent="0.25">
      <c r="A156" s="1">
        <v>152</v>
      </c>
      <c r="B156" s="2">
        <v>3.1400000000000023</v>
      </c>
      <c r="C156" s="12">
        <v>-0.58732954492555345</v>
      </c>
    </row>
    <row r="157" spans="1:3" x14ac:dyDescent="0.25">
      <c r="A157" s="1">
        <v>153</v>
      </c>
      <c r="B157" s="2">
        <v>3.1800000000000024</v>
      </c>
      <c r="C157" s="12">
        <v>-3.8591077781687665E-3</v>
      </c>
    </row>
    <row r="158" spans="1:3" x14ac:dyDescent="0.25">
      <c r="A158" s="1">
        <v>154</v>
      </c>
      <c r="B158" s="2">
        <v>3.1908834163635196</v>
      </c>
      <c r="C158" s="12">
        <v>-9.8768514182096152E-4</v>
      </c>
    </row>
    <row r="159" spans="1:3" x14ac:dyDescent="0.25">
      <c r="A159" s="1">
        <v>155</v>
      </c>
      <c r="B159" s="2">
        <v>3.2200000000000024</v>
      </c>
      <c r="C159" s="12">
        <v>0.85905166334876981</v>
      </c>
    </row>
    <row r="160" spans="1:3" x14ac:dyDescent="0.25">
      <c r="A160" s="1">
        <v>156</v>
      </c>
      <c r="B160" s="2">
        <v>3.22609863879461</v>
      </c>
      <c r="C160" s="12">
        <v>2.4809465250852227</v>
      </c>
    </row>
    <row r="161" spans="1:3" x14ac:dyDescent="0.25">
      <c r="A161" s="1">
        <v>157</v>
      </c>
      <c r="B161" s="2">
        <v>3.2508790665297558</v>
      </c>
      <c r="C161" s="12">
        <v>8.3315537168318979E-3</v>
      </c>
    </row>
    <row r="162" spans="1:3" x14ac:dyDescent="0.25">
      <c r="A162" s="1">
        <v>158</v>
      </c>
      <c r="B162" s="2">
        <v>3.2600000000000025</v>
      </c>
      <c r="C162" s="12">
        <v>-3.582245990542135E-2</v>
      </c>
    </row>
    <row r="163" spans="1:3" x14ac:dyDescent="0.25">
      <c r="A163" s="1">
        <v>159</v>
      </c>
      <c r="B163" s="2">
        <v>3.2677321646838924</v>
      </c>
      <c r="C163" s="12">
        <v>-0.60203151724957626</v>
      </c>
    </row>
    <row r="164" spans="1:3" x14ac:dyDescent="0.25">
      <c r="A164" s="1">
        <v>160</v>
      </c>
      <c r="B164" s="2">
        <v>3.3000000000000025</v>
      </c>
      <c r="C164" s="12">
        <v>-3.840589066317417E-3</v>
      </c>
    </row>
    <row r="165" spans="1:3" x14ac:dyDescent="0.25">
      <c r="A165" s="1">
        <v>161</v>
      </c>
      <c r="B165" s="2">
        <v>3.3164900990335684</v>
      </c>
      <c r="C165" s="12">
        <v>-6.3329307858480039E-4</v>
      </c>
    </row>
    <row r="166" spans="1:3" x14ac:dyDescent="0.25">
      <c r="A166" s="1">
        <v>162</v>
      </c>
      <c r="B166" s="2">
        <v>3.3400000000000025</v>
      </c>
      <c r="C166" s="12">
        <v>-7.5885035188674024E-2</v>
      </c>
    </row>
    <row r="167" spans="1:3" x14ac:dyDescent="0.25">
      <c r="A167" s="1">
        <v>163</v>
      </c>
      <c r="B167" s="2">
        <v>3.3482519531250032</v>
      </c>
      <c r="C167" s="12">
        <v>-1.766193352900324</v>
      </c>
    </row>
    <row r="168" spans="1:3" x14ac:dyDescent="0.25">
      <c r="A168" s="1">
        <v>164</v>
      </c>
      <c r="B168" s="2">
        <v>3.3800000000000026</v>
      </c>
      <c r="C168" s="12">
        <v>-7.1232127923133593E-3</v>
      </c>
    </row>
    <row r="169" spans="1:3" x14ac:dyDescent="0.25">
      <c r="A169" s="1">
        <v>165</v>
      </c>
      <c r="B169" s="2">
        <v>3.3940857389980588</v>
      </c>
      <c r="C169" s="12">
        <v>4.6761010086705808E-2</v>
      </c>
    </row>
    <row r="170" spans="1:3" x14ac:dyDescent="0.25">
      <c r="A170" s="1">
        <v>166</v>
      </c>
      <c r="B170" s="2">
        <v>3.4200000000000026</v>
      </c>
      <c r="C170" s="12">
        <v>1.1643810575839122</v>
      </c>
    </row>
    <row r="171" spans="1:3" x14ac:dyDescent="0.25">
      <c r="A171" s="1">
        <v>167</v>
      </c>
      <c r="B171" s="2">
        <v>3.4371437607180808</v>
      </c>
      <c r="C171" s="12">
        <v>4.7856088474758605E-3</v>
      </c>
    </row>
    <row r="172" spans="1:3" x14ac:dyDescent="0.25">
      <c r="A172" s="1">
        <v>168</v>
      </c>
      <c r="B172" s="2">
        <v>3.4600000000000026</v>
      </c>
      <c r="C172" s="12">
        <v>-0.43386042846444356</v>
      </c>
    </row>
    <row r="173" spans="1:3" x14ac:dyDescent="0.25">
      <c r="A173" s="1">
        <v>169</v>
      </c>
      <c r="B173" s="2">
        <v>3.5000000000000027</v>
      </c>
      <c r="C173" s="12">
        <v>-3.9838129929144267E-3</v>
      </c>
    </row>
    <row r="174" spans="1:3" x14ac:dyDescent="0.25">
      <c r="A174" s="1">
        <v>170</v>
      </c>
      <c r="B174" s="2">
        <v>3.5000000000000027</v>
      </c>
      <c r="C174" s="12">
        <v>-3.9838129929144267E-3</v>
      </c>
    </row>
    <row r="175" spans="1:3" x14ac:dyDescent="0.25">
      <c r="A175" s="1">
        <v>171</v>
      </c>
      <c r="B175" s="2">
        <v>3.5358298807403621</v>
      </c>
      <c r="C175" s="12">
        <v>2.818462868561141</v>
      </c>
    </row>
    <row r="176" spans="1:3" x14ac:dyDescent="0.25">
      <c r="A176" s="1">
        <v>172</v>
      </c>
      <c r="B176" s="2">
        <v>3.5400000000000027</v>
      </c>
      <c r="C176" s="12">
        <v>2.6861288143901429</v>
      </c>
    </row>
    <row r="177" spans="1:3" x14ac:dyDescent="0.25">
      <c r="A177" s="1">
        <v>173</v>
      </c>
      <c r="B177" s="2">
        <v>3.5800000000000027</v>
      </c>
      <c r="C177" s="12">
        <v>-0.17957037127158307</v>
      </c>
    </row>
    <row r="178" spans="1:3" x14ac:dyDescent="0.25">
      <c r="A178" s="1">
        <v>174</v>
      </c>
      <c r="B178" s="2">
        <v>3.5896603176079829</v>
      </c>
      <c r="C178" s="12">
        <v>-2.0305552961672659</v>
      </c>
    </row>
    <row r="179" spans="1:3" x14ac:dyDescent="0.25">
      <c r="A179" s="1">
        <v>175</v>
      </c>
      <c r="B179" s="2">
        <v>3.6200000000000028</v>
      </c>
      <c r="C179" s="12">
        <v>-4.9567927251434113E-3</v>
      </c>
    </row>
    <row r="180" spans="1:3" x14ac:dyDescent="0.25">
      <c r="A180" s="1">
        <v>176</v>
      </c>
      <c r="B180" s="2">
        <v>3.6302869276225467</v>
      </c>
      <c r="C180" s="12">
        <v>-1.7892442641119762E-3</v>
      </c>
    </row>
    <row r="181" spans="1:3" x14ac:dyDescent="0.25">
      <c r="A181" s="1">
        <v>177</v>
      </c>
      <c r="B181" s="2">
        <v>3.6600000000000028</v>
      </c>
      <c r="C181" s="12">
        <v>1.7432159963402263</v>
      </c>
    </row>
    <row r="182" spans="1:3" x14ac:dyDescent="0.25">
      <c r="A182" s="1">
        <v>178</v>
      </c>
      <c r="B182" s="2">
        <v>3.7000000000000028</v>
      </c>
      <c r="C182" s="12">
        <v>-1.2744292035860427E-2</v>
      </c>
    </row>
    <row r="183" spans="1:3" x14ac:dyDescent="0.25">
      <c r="A183" s="1">
        <v>179</v>
      </c>
      <c r="B183" s="2">
        <v>3.707581862180001</v>
      </c>
      <c r="C183" s="12">
        <v>-0.45887461054864498</v>
      </c>
    </row>
    <row r="184" spans="1:3" x14ac:dyDescent="0.25">
      <c r="A184" s="1">
        <v>180</v>
      </c>
      <c r="B184" s="2">
        <v>3.7400000000000029</v>
      </c>
      <c r="C184" s="12">
        <v>-4.4982597466909592E-3</v>
      </c>
    </row>
    <row r="185" spans="1:3" x14ac:dyDescent="0.25">
      <c r="A185" s="1">
        <v>181</v>
      </c>
      <c r="B185" s="2">
        <v>3.7479256569208421</v>
      </c>
      <c r="C185" s="12">
        <v>-2.7163487208755415E-3</v>
      </c>
    </row>
    <row r="186" spans="1:3" x14ac:dyDescent="0.25">
      <c r="A186" s="1">
        <v>182</v>
      </c>
      <c r="B186" s="2">
        <v>3.7800000000000029</v>
      </c>
      <c r="C186" s="12">
        <v>-9.7747949939709367E-2</v>
      </c>
    </row>
    <row r="187" spans="1:3" x14ac:dyDescent="0.25">
      <c r="A187" s="1">
        <v>183</v>
      </c>
      <c r="B187" s="2">
        <v>3.7884155758690388</v>
      </c>
      <c r="C187" s="12">
        <v>-1.6810875557896163</v>
      </c>
    </row>
    <row r="188" spans="1:3" x14ac:dyDescent="0.25">
      <c r="A188" s="1">
        <v>184</v>
      </c>
      <c r="B188" s="2">
        <v>3.8174022957434453</v>
      </c>
      <c r="C188" s="12">
        <v>-8.0967736432339954E-3</v>
      </c>
    </row>
    <row r="189" spans="1:3" x14ac:dyDescent="0.25">
      <c r="A189" s="1">
        <v>185</v>
      </c>
      <c r="B189" s="2">
        <v>3.8200000000000029</v>
      </c>
      <c r="C189" s="12">
        <v>-7.4797692235732561E-3</v>
      </c>
    </row>
    <row r="190" spans="1:3" x14ac:dyDescent="0.25">
      <c r="A190" s="1">
        <v>186</v>
      </c>
      <c r="B190" s="2">
        <v>3.8358315723280931</v>
      </c>
      <c r="C190" s="12">
        <v>0.13955231890306924</v>
      </c>
    </row>
    <row r="191" spans="1:3" x14ac:dyDescent="0.25">
      <c r="A191" s="1">
        <v>187</v>
      </c>
      <c r="B191" s="2">
        <v>3.860000000000003</v>
      </c>
      <c r="C191" s="12">
        <v>1.138545486554323</v>
      </c>
    </row>
    <row r="192" spans="1:3" x14ac:dyDescent="0.25">
      <c r="A192" s="1">
        <v>188</v>
      </c>
      <c r="B192" s="2">
        <v>3.8796690017930975</v>
      </c>
      <c r="C192" s="12">
        <v>4.3549327787976337E-3</v>
      </c>
    </row>
    <row r="193" spans="1:3" x14ac:dyDescent="0.25">
      <c r="A193" s="1">
        <v>189</v>
      </c>
      <c r="B193" s="2">
        <v>3.900000000000003</v>
      </c>
      <c r="C193" s="12">
        <v>-0.36375948584786255</v>
      </c>
    </row>
    <row r="194" spans="1:3" x14ac:dyDescent="0.25">
      <c r="A194" s="1">
        <v>190</v>
      </c>
      <c r="B194" s="2">
        <v>3.9081356714668694</v>
      </c>
      <c r="C194" s="12">
        <v>-2.2027977348414209</v>
      </c>
    </row>
    <row r="195" spans="1:3" x14ac:dyDescent="0.25">
      <c r="A195" s="1">
        <v>191</v>
      </c>
      <c r="B195" s="2">
        <v>3.9227354030055088</v>
      </c>
      <c r="C195" s="12">
        <v>-7.4004474069743961E-3</v>
      </c>
    </row>
    <row r="196" spans="1:3" x14ac:dyDescent="0.25">
      <c r="A196" s="1">
        <v>192</v>
      </c>
      <c r="B196" s="2">
        <v>3.9400000000000031</v>
      </c>
      <c r="C196" s="12">
        <v>-3.6096452130143977E-3</v>
      </c>
    </row>
    <row r="197" spans="1:3" x14ac:dyDescent="0.25">
      <c r="A197" s="1">
        <v>193</v>
      </c>
      <c r="B197" s="2">
        <v>3.9400000000000031</v>
      </c>
      <c r="C197" s="12">
        <v>-3.6096452130143977E-3</v>
      </c>
    </row>
    <row r="198" spans="1:3" x14ac:dyDescent="0.25">
      <c r="A198" s="1">
        <v>194</v>
      </c>
      <c r="B198" s="2">
        <v>3.950218099681222</v>
      </c>
      <c r="C198" s="12">
        <v>-3.4357431813795271E-3</v>
      </c>
    </row>
    <row r="199" spans="1:3" x14ac:dyDescent="0.25">
      <c r="A199" s="1">
        <v>195</v>
      </c>
      <c r="B199" s="2">
        <v>3.9800000000000031</v>
      </c>
      <c r="C199" s="12">
        <v>2.6448687903595078</v>
      </c>
    </row>
    <row r="200" spans="1:3" x14ac:dyDescent="0.25">
      <c r="A200" s="1">
        <v>196</v>
      </c>
      <c r="B200" s="2">
        <v>4.0200000000000031</v>
      </c>
      <c r="C200" s="12">
        <v>-0.22309491565188516</v>
      </c>
    </row>
    <row r="201" spans="1:3" x14ac:dyDescent="0.25">
      <c r="A201" s="1">
        <v>197</v>
      </c>
      <c r="B201" s="2">
        <v>4.0205815166872991</v>
      </c>
      <c r="C201" s="12">
        <v>-0.26288125593567907</v>
      </c>
    </row>
    <row r="202" spans="1:3" x14ac:dyDescent="0.25">
      <c r="A202" s="1">
        <v>198</v>
      </c>
      <c r="B202" s="2">
        <v>4.0600000000000032</v>
      </c>
      <c r="C202" s="12">
        <v>-4.4206340330111447E-3</v>
      </c>
    </row>
    <row r="203" spans="1:3" x14ac:dyDescent="0.25">
      <c r="A203" s="1">
        <v>199</v>
      </c>
      <c r="B203" s="2">
        <v>4.0688006687989047</v>
      </c>
      <c r="C203" s="12">
        <v>-1.5402678078927305E-3</v>
      </c>
    </row>
    <row r="204" spans="1:3" x14ac:dyDescent="0.25">
      <c r="A204" s="1">
        <v>200</v>
      </c>
      <c r="B204" s="2">
        <v>4.1000000000000032</v>
      </c>
      <c r="C204" s="12">
        <v>1.3443234533657826</v>
      </c>
    </row>
    <row r="205" spans="1:3" x14ac:dyDescent="0.25">
      <c r="A205" s="1">
        <v>201</v>
      </c>
      <c r="B205" s="2">
        <v>4.1061333255466774</v>
      </c>
      <c r="C205" s="12">
        <v>2.6623776633769713</v>
      </c>
    </row>
    <row r="206" spans="1:3" x14ac:dyDescent="0.25">
      <c r="A206" s="1">
        <v>202</v>
      </c>
      <c r="B206" s="2">
        <v>4.1329981603371762</v>
      </c>
      <c r="C206" s="12">
        <v>8.4078385686813008E-3</v>
      </c>
    </row>
    <row r="207" spans="1:3" x14ac:dyDescent="0.25">
      <c r="A207" s="1">
        <v>203</v>
      </c>
      <c r="B207" s="2">
        <v>4.1400000000000032</v>
      </c>
      <c r="C207" s="12">
        <v>-1.5598062429107003E-2</v>
      </c>
    </row>
    <row r="208" spans="1:3" x14ac:dyDescent="0.25">
      <c r="A208" s="1">
        <v>204</v>
      </c>
      <c r="B208" s="2">
        <v>4.1528757179505087</v>
      </c>
      <c r="C208" s="12">
        <v>-1.9824425015418561</v>
      </c>
    </row>
    <row r="209" spans="1:3" x14ac:dyDescent="0.25">
      <c r="A209" s="1">
        <v>205</v>
      </c>
      <c r="B209" s="2">
        <v>4.1800000000000033</v>
      </c>
      <c r="C209" s="12">
        <v>-4.6683247575187862E-3</v>
      </c>
    </row>
    <row r="210" spans="1:3" x14ac:dyDescent="0.25">
      <c r="A210" s="1">
        <v>206</v>
      </c>
      <c r="B210" s="2">
        <v>4.1867323130153098</v>
      </c>
      <c r="C210" s="12">
        <v>-2.2933195556148595E-3</v>
      </c>
    </row>
    <row r="211" spans="1:3" x14ac:dyDescent="0.25">
      <c r="A211" s="1">
        <v>207</v>
      </c>
      <c r="B211" s="2">
        <v>4.2200000000000033</v>
      </c>
      <c r="C211" s="12">
        <v>-0.31604584027524107</v>
      </c>
    </row>
    <row r="212" spans="1:3" x14ac:dyDescent="0.25">
      <c r="A212" s="1">
        <v>208</v>
      </c>
      <c r="B212" s="2">
        <v>4.2600000000000033</v>
      </c>
      <c r="C212" s="12">
        <v>-7.3321878651908387E-3</v>
      </c>
    </row>
    <row r="213" spans="1:3" x14ac:dyDescent="0.25">
      <c r="A213" s="1">
        <v>209</v>
      </c>
      <c r="B213" s="2">
        <v>4.3000000000000034</v>
      </c>
      <c r="C213" s="12">
        <v>0.65097697308651215</v>
      </c>
    </row>
    <row r="214" spans="1:3" x14ac:dyDescent="0.25">
      <c r="A214" s="1">
        <v>210</v>
      </c>
      <c r="B214" s="2">
        <v>4.318674535775</v>
      </c>
      <c r="C214" s="12">
        <v>4.8343950063381167E-3</v>
      </c>
    </row>
    <row r="215" spans="1:3" x14ac:dyDescent="0.25">
      <c r="A215" s="1">
        <v>211</v>
      </c>
      <c r="B215" s="2">
        <v>4.3400000000000034</v>
      </c>
      <c r="C215" s="12">
        <v>-0.37788101198031238</v>
      </c>
    </row>
    <row r="216" spans="1:3" x14ac:dyDescent="0.25">
      <c r="A216" s="1">
        <v>212</v>
      </c>
      <c r="B216" s="2">
        <v>4.3474162321663048</v>
      </c>
      <c r="C216" s="12">
        <v>-2.1830330999112837</v>
      </c>
    </row>
    <row r="217" spans="1:3" x14ac:dyDescent="0.25">
      <c r="A217" s="1">
        <v>213</v>
      </c>
      <c r="B217" s="2">
        <v>4.3800000000000034</v>
      </c>
      <c r="C217" s="12">
        <v>-4.6588119993338332E-3</v>
      </c>
    </row>
    <row r="218" spans="1:3" x14ac:dyDescent="0.25">
      <c r="A218" s="1">
        <v>214</v>
      </c>
      <c r="B218" s="2">
        <v>4.3817332700230098</v>
      </c>
      <c r="C218" s="12">
        <v>-4.5036238192814508E-3</v>
      </c>
    </row>
    <row r="219" spans="1:3" x14ac:dyDescent="0.25">
      <c r="A219" s="1">
        <v>215</v>
      </c>
      <c r="B219" s="2">
        <v>4.4200000000000035</v>
      </c>
      <c r="C219" s="12">
        <v>2.6510165606616294</v>
      </c>
    </row>
    <row r="220" spans="1:3" x14ac:dyDescent="0.25">
      <c r="A220" s="1">
        <v>216</v>
      </c>
      <c r="B220" s="2">
        <v>4.4207046312326703</v>
      </c>
      <c r="C220" s="12">
        <v>2.7132905351365952</v>
      </c>
    </row>
    <row r="221" spans="1:3" x14ac:dyDescent="0.25">
      <c r="A221" s="1">
        <v>217</v>
      </c>
      <c r="B221" s="2">
        <v>4.4473284583266519</v>
      </c>
      <c r="C221" s="12">
        <v>7.0931127443927128E-3</v>
      </c>
    </row>
    <row r="222" spans="1:3" x14ac:dyDescent="0.25">
      <c r="A222" s="1">
        <v>218</v>
      </c>
      <c r="B222" s="2">
        <v>4.4600000000000035</v>
      </c>
      <c r="C222" s="12">
        <v>-2.6861729209227019E-2</v>
      </c>
    </row>
    <row r="223" spans="1:3" x14ac:dyDescent="0.25">
      <c r="A223" s="1">
        <v>219</v>
      </c>
      <c r="B223" s="2">
        <v>4.4732683317507673</v>
      </c>
      <c r="C223" s="12">
        <v>-1.9650993984285705</v>
      </c>
    </row>
    <row r="224" spans="1:3" x14ac:dyDescent="0.25">
      <c r="A224" s="1">
        <v>220</v>
      </c>
      <c r="B224" s="2">
        <v>4.5000000000000036</v>
      </c>
      <c r="C224" s="12">
        <v>-5.1849051979154515E-3</v>
      </c>
    </row>
    <row r="225" spans="1:3" x14ac:dyDescent="0.25">
      <c r="A225" s="1">
        <v>221</v>
      </c>
      <c r="B225" s="2">
        <v>4.5221293499228379</v>
      </c>
      <c r="C225" s="12">
        <v>-2.0433685724352535E-3</v>
      </c>
    </row>
    <row r="226" spans="1:3" x14ac:dyDescent="0.25">
      <c r="A226" s="1">
        <v>222</v>
      </c>
      <c r="B226" s="2">
        <v>4.5400000000000036</v>
      </c>
      <c r="C226" s="12">
        <v>0.51501831083391858</v>
      </c>
    </row>
    <row r="227" spans="1:3" x14ac:dyDescent="0.25">
      <c r="A227" s="1">
        <v>223</v>
      </c>
      <c r="B227" s="2">
        <v>4.5800000000000036</v>
      </c>
      <c r="C227" s="12">
        <v>5.7355036806250349E-3</v>
      </c>
    </row>
    <row r="228" spans="1:3" x14ac:dyDescent="0.25">
      <c r="A228" s="1">
        <v>224</v>
      </c>
      <c r="B228" s="2">
        <v>4.5974188111692289</v>
      </c>
      <c r="C228" s="12">
        <v>-2.0879423296304465</v>
      </c>
    </row>
    <row r="229" spans="1:3" x14ac:dyDescent="0.25">
      <c r="A229" s="1">
        <v>225</v>
      </c>
      <c r="B229" s="2">
        <v>4.6200000000000037</v>
      </c>
      <c r="C229" s="12">
        <v>-6.3372708927867628E-3</v>
      </c>
    </row>
    <row r="230" spans="1:3" x14ac:dyDescent="0.25">
      <c r="A230" s="1">
        <v>226</v>
      </c>
      <c r="B230" s="2">
        <v>4.6484876988491655</v>
      </c>
      <c r="C230" s="12">
        <v>-8.3473044781325371E-4</v>
      </c>
    </row>
    <row r="231" spans="1:3" x14ac:dyDescent="0.25">
      <c r="A231" s="1">
        <v>227</v>
      </c>
      <c r="B231" s="2">
        <v>4.6600000000000037</v>
      </c>
      <c r="C231" s="12">
        <v>-4.6253170717179333E-2</v>
      </c>
    </row>
    <row r="232" spans="1:3" x14ac:dyDescent="0.25">
      <c r="A232" s="1">
        <v>228</v>
      </c>
      <c r="B232" s="2">
        <v>4.6713729953807972</v>
      </c>
      <c r="C232" s="12">
        <v>-1.7642417126561558</v>
      </c>
    </row>
    <row r="233" spans="1:3" x14ac:dyDescent="0.25">
      <c r="A233" s="1">
        <v>229</v>
      </c>
      <c r="B233" s="2">
        <v>4.7000000000000037</v>
      </c>
      <c r="C233" s="12">
        <v>-9.4030960492383631E-3</v>
      </c>
    </row>
    <row r="234" spans="1:3" x14ac:dyDescent="0.25">
      <c r="A234" s="1">
        <v>230</v>
      </c>
      <c r="B234" s="2">
        <v>4.7172232533481315</v>
      </c>
      <c r="C234" s="12">
        <v>2.2168856917401177E-2</v>
      </c>
    </row>
    <row r="235" spans="1:3" x14ac:dyDescent="0.25">
      <c r="A235" s="1">
        <v>231</v>
      </c>
      <c r="B235" s="2">
        <v>4.7342205947379163</v>
      </c>
      <c r="C235" s="12">
        <v>2.6600902609356973</v>
      </c>
    </row>
    <row r="236" spans="1:3" x14ac:dyDescent="0.25">
      <c r="A236" s="1">
        <v>232</v>
      </c>
      <c r="B236" s="2">
        <v>4.7400000000000038</v>
      </c>
      <c r="C236" s="12">
        <v>2.4852274589060572</v>
      </c>
    </row>
    <row r="237" spans="1:3" x14ac:dyDescent="0.25">
      <c r="A237" s="1">
        <v>233</v>
      </c>
      <c r="B237" s="2">
        <v>4.7659054204574707</v>
      </c>
      <c r="C237" s="12">
        <v>2.6731556499676318E-3</v>
      </c>
    </row>
    <row r="238" spans="1:3" x14ac:dyDescent="0.25">
      <c r="A238" s="1">
        <v>234</v>
      </c>
      <c r="B238" s="2">
        <v>4.7800000000000038</v>
      </c>
      <c r="C238" s="12">
        <v>-3.8124414101086766E-2</v>
      </c>
    </row>
    <row r="239" spans="1:3" x14ac:dyDescent="0.25">
      <c r="A239" s="1">
        <v>235</v>
      </c>
      <c r="B239" s="2">
        <v>4.7933318226506652</v>
      </c>
      <c r="C239" s="12">
        <v>-2.2436388009773878</v>
      </c>
    </row>
    <row r="240" spans="1:3" x14ac:dyDescent="0.25">
      <c r="A240" s="1">
        <v>236</v>
      </c>
      <c r="B240" s="2">
        <v>4.8200000000000038</v>
      </c>
      <c r="C240" s="12">
        <v>-5.2517012704195055E-3</v>
      </c>
    </row>
    <row r="241" spans="1:8" x14ac:dyDescent="0.25">
      <c r="A241" s="1">
        <v>237</v>
      </c>
      <c r="B241" s="2">
        <v>4.8253129903273049</v>
      </c>
      <c r="C241" s="12">
        <v>-4.4329650969636113E-3</v>
      </c>
    </row>
    <row r="242" spans="1:8" x14ac:dyDescent="0.25">
      <c r="A242" s="1">
        <v>238</v>
      </c>
      <c r="B242" s="2">
        <v>4.8600000000000039</v>
      </c>
      <c r="C242" s="12">
        <v>2.0590411486745306</v>
      </c>
    </row>
    <row r="243" spans="1:8" x14ac:dyDescent="0.25">
      <c r="A243" s="1">
        <v>239</v>
      </c>
      <c r="B243" s="2">
        <v>4.8628700830170573</v>
      </c>
      <c r="C243" s="12">
        <v>2.6077000146684242</v>
      </c>
    </row>
    <row r="244" spans="1:8" x14ac:dyDescent="0.25">
      <c r="A244" s="1">
        <v>240</v>
      </c>
      <c r="B244" s="2">
        <v>4.8910451444244494</v>
      </c>
      <c r="C244" s="12">
        <v>5.8914357793640269E-3</v>
      </c>
    </row>
    <row r="245" spans="1:8" x14ac:dyDescent="0.25">
      <c r="A245" s="1">
        <v>241</v>
      </c>
      <c r="B245" s="2">
        <v>4.9000000000000039</v>
      </c>
      <c r="C245" s="12">
        <v>2.3132043828215944E-3</v>
      </c>
    </row>
    <row r="246" spans="1:8" x14ac:dyDescent="0.25">
      <c r="A246" s="1">
        <v>242</v>
      </c>
      <c r="B246" s="2">
        <v>4.9154364196802458</v>
      </c>
      <c r="C246" s="12">
        <v>-2.2378800314381211</v>
      </c>
    </row>
    <row r="247" spans="1:8" x14ac:dyDescent="0.25">
      <c r="A247" s="1">
        <v>243</v>
      </c>
      <c r="B247" s="2">
        <v>4.9400000000000039</v>
      </c>
      <c r="C247" s="12">
        <v>-5.4313973249343192E-3</v>
      </c>
    </row>
    <row r="248" spans="1:8" x14ac:dyDescent="0.25">
      <c r="A248" s="1">
        <v>244</v>
      </c>
      <c r="B248" s="2">
        <v>4.9515339702812442</v>
      </c>
      <c r="C248" s="12">
        <v>-2.0534790146139962E-3</v>
      </c>
    </row>
    <row r="249" spans="1:8" x14ac:dyDescent="0.25">
      <c r="A249" s="1">
        <v>245</v>
      </c>
      <c r="B249" s="2">
        <v>4.980000000000004</v>
      </c>
      <c r="C249" s="12">
        <v>0.34498639325973696</v>
      </c>
    </row>
    <row r="250" spans="1:8" x14ac:dyDescent="0.25">
      <c r="A250" s="1">
        <v>246</v>
      </c>
      <c r="B250" s="2">
        <v>4.9911236552143272</v>
      </c>
      <c r="C250" s="12">
        <v>2.6390638956794525</v>
      </c>
    </row>
    <row r="251" spans="1:8" ht="15.75" thickBot="1" x14ac:dyDescent="0.3">
      <c r="A251" s="3">
        <v>247</v>
      </c>
      <c r="B251" s="4">
        <v>5</v>
      </c>
      <c r="C251" s="13">
        <v>1.5174506671678851</v>
      </c>
    </row>
    <row r="252" spans="1:8" ht="15.75" thickBot="1" x14ac:dyDescent="0.3"/>
    <row r="253" spans="1:8" x14ac:dyDescent="0.25">
      <c r="A253" s="7"/>
      <c r="B253" s="7"/>
      <c r="C253" s="9" t="s">
        <v>5</v>
      </c>
      <c r="E253" s="14" t="s">
        <v>25</v>
      </c>
      <c r="F253" s="14"/>
      <c r="G253" s="14"/>
      <c r="H253" s="14"/>
    </row>
    <row r="254" spans="1:8" x14ac:dyDescent="0.25">
      <c r="A254" s="5"/>
      <c r="B254" s="5"/>
      <c r="C254" s="10" t="s">
        <v>6</v>
      </c>
      <c r="E254" t="s">
        <v>21</v>
      </c>
      <c r="F254" t="s">
        <v>22</v>
      </c>
      <c r="G254" t="s">
        <v>23</v>
      </c>
      <c r="H254" t="s">
        <v>24</v>
      </c>
    </row>
    <row r="255" spans="1:8" x14ac:dyDescent="0.25">
      <c r="A255" s="6" t="s">
        <v>0</v>
      </c>
      <c r="B255" s="6" t="s">
        <v>1</v>
      </c>
      <c r="C255" s="11" t="s">
        <v>4</v>
      </c>
      <c r="E255" s="8">
        <f>MAX(C270:C502)</f>
        <v>18.929224940976297</v>
      </c>
      <c r="F255" s="8">
        <f>MIN(C270:C502)</f>
        <v>1.9238610535671037</v>
      </c>
      <c r="G255" s="8">
        <f>AVERAGE(C270:C502)</f>
        <v>9.3357504528348887</v>
      </c>
      <c r="H255">
        <f>_xlfn.STDEV.S(C270:C502)</f>
        <v>1.2671641360502601</v>
      </c>
    </row>
    <row r="256" spans="1:8" x14ac:dyDescent="0.25">
      <c r="A256" s="1">
        <v>1</v>
      </c>
      <c r="B256" s="2">
        <v>0</v>
      </c>
      <c r="C256" s="12">
        <v>0</v>
      </c>
    </row>
    <row r="257" spans="1:3" x14ac:dyDescent="0.25">
      <c r="A257" s="1">
        <v>2</v>
      </c>
      <c r="B257" s="2">
        <v>0.04</v>
      </c>
      <c r="C257" s="12">
        <v>0</v>
      </c>
    </row>
    <row r="258" spans="1:3" x14ac:dyDescent="0.25">
      <c r="A258" s="1">
        <v>3</v>
      </c>
      <c r="B258" s="2">
        <v>0.08</v>
      </c>
      <c r="C258" s="12">
        <v>0</v>
      </c>
    </row>
    <row r="259" spans="1:3" x14ac:dyDescent="0.25">
      <c r="A259" s="1">
        <v>4</v>
      </c>
      <c r="B259" s="2">
        <v>0.12</v>
      </c>
      <c r="C259" s="12">
        <v>0</v>
      </c>
    </row>
    <row r="260" spans="1:3" x14ac:dyDescent="0.25">
      <c r="A260" s="1">
        <v>5</v>
      </c>
      <c r="B260" s="2">
        <v>0.16</v>
      </c>
      <c r="C260" s="12">
        <v>0</v>
      </c>
    </row>
    <row r="261" spans="1:3" x14ac:dyDescent="0.25">
      <c r="A261" s="1">
        <v>6</v>
      </c>
      <c r="B261" s="2">
        <v>0.2</v>
      </c>
      <c r="C261" s="12">
        <v>0</v>
      </c>
    </row>
    <row r="262" spans="1:3" x14ac:dyDescent="0.25">
      <c r="A262" s="1">
        <v>7</v>
      </c>
      <c r="B262" s="2">
        <v>0.24000000000000002</v>
      </c>
      <c r="C262" s="12">
        <v>0</v>
      </c>
    </row>
    <row r="263" spans="1:3" x14ac:dyDescent="0.25">
      <c r="A263" s="1">
        <v>8</v>
      </c>
      <c r="B263" s="2">
        <v>0.28000000000000003</v>
      </c>
      <c r="C263" s="12">
        <v>0</v>
      </c>
    </row>
    <row r="264" spans="1:3" x14ac:dyDescent="0.25">
      <c r="A264" s="1">
        <v>9</v>
      </c>
      <c r="B264" s="2">
        <v>0.32</v>
      </c>
      <c r="C264" s="12">
        <v>0</v>
      </c>
    </row>
    <row r="265" spans="1:3" x14ac:dyDescent="0.25">
      <c r="A265" s="1">
        <v>10</v>
      </c>
      <c r="B265" s="2">
        <v>0.36</v>
      </c>
      <c r="C265" s="12">
        <v>0</v>
      </c>
    </row>
    <row r="266" spans="1:3" x14ac:dyDescent="0.25">
      <c r="A266" s="1">
        <v>11</v>
      </c>
      <c r="B266" s="2">
        <v>0.39999999999999997</v>
      </c>
      <c r="C266" s="12">
        <v>0</v>
      </c>
    </row>
    <row r="267" spans="1:3" x14ac:dyDescent="0.25">
      <c r="A267" s="1">
        <v>12</v>
      </c>
      <c r="B267" s="2">
        <v>0.43999999999999995</v>
      </c>
      <c r="C267" s="12">
        <v>0</v>
      </c>
    </row>
    <row r="268" spans="1:3" x14ac:dyDescent="0.25">
      <c r="A268" s="1">
        <v>13</v>
      </c>
      <c r="B268" s="2">
        <v>0.47999999999999993</v>
      </c>
      <c r="C268" s="12">
        <v>0</v>
      </c>
    </row>
    <row r="269" spans="1:3" x14ac:dyDescent="0.25">
      <c r="A269" s="1">
        <v>14</v>
      </c>
      <c r="B269" s="2">
        <v>0.5</v>
      </c>
      <c r="C269" s="12">
        <v>0</v>
      </c>
    </row>
    <row r="270" spans="1:3" x14ac:dyDescent="0.25">
      <c r="A270" s="1">
        <v>15</v>
      </c>
      <c r="B270" s="2">
        <v>0.5</v>
      </c>
      <c r="C270" s="12">
        <v>18.929224940976297</v>
      </c>
    </row>
    <row r="271" spans="1:3" x14ac:dyDescent="0.25">
      <c r="A271" s="1">
        <v>16</v>
      </c>
      <c r="B271" s="2">
        <v>0.50009999999999999</v>
      </c>
      <c r="C271" s="12">
        <v>18.758725241630177</v>
      </c>
    </row>
    <row r="272" spans="1:3" x14ac:dyDescent="0.25">
      <c r="A272" s="1">
        <v>17</v>
      </c>
      <c r="B272" s="2">
        <v>0.51464796647086042</v>
      </c>
      <c r="C272" s="12">
        <v>1.9238610535671037</v>
      </c>
    </row>
    <row r="273" spans="1:3" x14ac:dyDescent="0.25">
      <c r="A273" s="1">
        <v>18</v>
      </c>
      <c r="B273" s="2">
        <v>0.54</v>
      </c>
      <c r="C273" s="12">
        <v>3.4803056847390628</v>
      </c>
    </row>
    <row r="274" spans="1:3" x14ac:dyDescent="0.25">
      <c r="A274" s="1">
        <v>19</v>
      </c>
      <c r="B274" s="2">
        <v>0.58000000000000007</v>
      </c>
      <c r="C274" s="12">
        <v>6.2300802180131898</v>
      </c>
    </row>
    <row r="275" spans="1:3" x14ac:dyDescent="0.25">
      <c r="A275" s="1">
        <v>20</v>
      </c>
      <c r="B275" s="2">
        <v>0.58339979559466326</v>
      </c>
      <c r="C275" s="12">
        <v>7.8823602761331886</v>
      </c>
    </row>
    <row r="276" spans="1:3" x14ac:dyDescent="0.25">
      <c r="A276" s="1">
        <v>21</v>
      </c>
      <c r="B276" s="2">
        <v>0.62000000000000011</v>
      </c>
      <c r="C276" s="12">
        <v>10.317898295421815</v>
      </c>
    </row>
    <row r="277" spans="1:3" x14ac:dyDescent="0.25">
      <c r="A277" s="1">
        <v>22</v>
      </c>
      <c r="B277" s="2">
        <v>0.66000000000000014</v>
      </c>
      <c r="C277" s="12">
        <v>10.231072064126012</v>
      </c>
    </row>
    <row r="278" spans="1:3" x14ac:dyDescent="0.25">
      <c r="A278" s="1">
        <v>23</v>
      </c>
      <c r="B278" s="2">
        <v>0.68096053804312418</v>
      </c>
      <c r="C278" s="12">
        <v>10.218771138106243</v>
      </c>
    </row>
    <row r="279" spans="1:3" x14ac:dyDescent="0.25">
      <c r="A279" s="1">
        <v>24</v>
      </c>
      <c r="B279" s="2">
        <v>0.70000000000000018</v>
      </c>
      <c r="C279" s="12">
        <v>10.245759736386482</v>
      </c>
    </row>
    <row r="280" spans="1:3" x14ac:dyDescent="0.25">
      <c r="A280" s="1">
        <v>25</v>
      </c>
      <c r="B280" s="2">
        <v>0.70256285979113575</v>
      </c>
      <c r="C280" s="12">
        <v>10.300735895545833</v>
      </c>
    </row>
    <row r="281" spans="1:3" x14ac:dyDescent="0.25">
      <c r="A281" s="1">
        <v>26</v>
      </c>
      <c r="B281" s="2">
        <v>0.72701249508717647</v>
      </c>
      <c r="C281" s="12">
        <v>10.241174857320546</v>
      </c>
    </row>
    <row r="282" spans="1:3" x14ac:dyDescent="0.25">
      <c r="A282" s="1">
        <v>27</v>
      </c>
      <c r="B282" s="2">
        <v>0.73907743433329764</v>
      </c>
      <c r="C282" s="12">
        <v>10.21207503984076</v>
      </c>
    </row>
    <row r="283" spans="1:3" x14ac:dyDescent="0.25">
      <c r="A283" s="1">
        <v>28</v>
      </c>
      <c r="B283" s="2">
        <v>0.74000000000000021</v>
      </c>
      <c r="C283" s="12">
        <v>10.168002563738831</v>
      </c>
    </row>
    <row r="284" spans="1:3" x14ac:dyDescent="0.25">
      <c r="A284" s="1">
        <v>29</v>
      </c>
      <c r="B284" s="2">
        <v>0.78000000000000025</v>
      </c>
      <c r="C284" s="12">
        <v>8.6046488865614013</v>
      </c>
    </row>
    <row r="285" spans="1:3" x14ac:dyDescent="0.25">
      <c r="A285" s="1">
        <v>30</v>
      </c>
      <c r="B285" s="2">
        <v>0.78036344004044755</v>
      </c>
      <c r="C285" s="12">
        <v>8.5756562392830844</v>
      </c>
    </row>
    <row r="286" spans="1:3" x14ac:dyDescent="0.25">
      <c r="A286" s="1">
        <v>31</v>
      </c>
      <c r="B286" s="2">
        <v>0.82000000000000028</v>
      </c>
      <c r="C286" s="12">
        <v>10.368582622271903</v>
      </c>
    </row>
    <row r="287" spans="1:3" x14ac:dyDescent="0.25">
      <c r="A287" s="1">
        <v>32</v>
      </c>
      <c r="B287" s="2">
        <v>0.8487675988586405</v>
      </c>
      <c r="C287" s="12">
        <v>10.296613893312619</v>
      </c>
    </row>
    <row r="288" spans="1:3" x14ac:dyDescent="0.25">
      <c r="A288" s="1">
        <v>33</v>
      </c>
      <c r="B288" s="2">
        <v>0.86000000000000032</v>
      </c>
      <c r="C288" s="12">
        <v>10.171314855151557</v>
      </c>
    </row>
    <row r="289" spans="1:3" x14ac:dyDescent="0.25">
      <c r="A289" s="1">
        <v>34</v>
      </c>
      <c r="B289" s="2">
        <v>0.87223871505998674</v>
      </c>
      <c r="C289" s="12">
        <v>9.5957271688554808</v>
      </c>
    </row>
    <row r="290" spans="1:3" x14ac:dyDescent="0.25">
      <c r="A290" s="1">
        <v>35</v>
      </c>
      <c r="B290" s="2">
        <v>0.90000000000000036</v>
      </c>
      <c r="C290" s="12">
        <v>9.8940156890103417</v>
      </c>
    </row>
    <row r="291" spans="1:3" x14ac:dyDescent="0.25">
      <c r="A291" s="1">
        <v>36</v>
      </c>
      <c r="B291" s="2">
        <v>0.94000000000000039</v>
      </c>
      <c r="C291" s="12">
        <v>10.134283715521859</v>
      </c>
    </row>
    <row r="292" spans="1:3" x14ac:dyDescent="0.25">
      <c r="A292" s="1">
        <v>37</v>
      </c>
      <c r="B292" s="2">
        <v>0.9617453800802328</v>
      </c>
      <c r="C292" s="12">
        <v>10.225236229218517</v>
      </c>
    </row>
    <row r="293" spans="1:3" x14ac:dyDescent="0.25">
      <c r="A293" s="1">
        <v>38</v>
      </c>
      <c r="B293" s="2">
        <v>0.97623638043201866</v>
      </c>
      <c r="C293" s="12">
        <v>9.4897622652157061</v>
      </c>
    </row>
    <row r="294" spans="1:3" x14ac:dyDescent="0.25">
      <c r="A294" s="1">
        <v>39</v>
      </c>
      <c r="B294" s="2">
        <v>0.98000000000000043</v>
      </c>
      <c r="C294" s="12">
        <v>9.0011228089035917</v>
      </c>
    </row>
    <row r="295" spans="1:3" x14ac:dyDescent="0.25">
      <c r="A295" s="1">
        <v>40</v>
      </c>
      <c r="B295" s="2">
        <v>1.0200000000000005</v>
      </c>
      <c r="C295" s="12">
        <v>10.068279159518648</v>
      </c>
    </row>
    <row r="296" spans="1:3" x14ac:dyDescent="0.25">
      <c r="A296" s="1">
        <v>41</v>
      </c>
      <c r="B296" s="2">
        <v>1.0298736104861268</v>
      </c>
      <c r="C296" s="12">
        <v>10.269201459784407</v>
      </c>
    </row>
    <row r="297" spans="1:3" x14ac:dyDescent="0.25">
      <c r="A297" s="1">
        <v>42</v>
      </c>
      <c r="B297" s="2">
        <v>1.0600000000000005</v>
      </c>
      <c r="C297" s="12">
        <v>9.517413959883589</v>
      </c>
    </row>
    <row r="298" spans="1:3" x14ac:dyDescent="0.25">
      <c r="A298" s="1">
        <v>43</v>
      </c>
      <c r="B298" s="2">
        <v>1.0872927923518916</v>
      </c>
      <c r="C298" s="12">
        <v>10.138610291217033</v>
      </c>
    </row>
    <row r="299" spans="1:3" x14ac:dyDescent="0.25">
      <c r="A299" s="1">
        <v>44</v>
      </c>
      <c r="B299" s="2">
        <v>1.0984050899825861</v>
      </c>
      <c r="C299" s="12">
        <v>10.176126771061138</v>
      </c>
    </row>
    <row r="300" spans="1:3" x14ac:dyDescent="0.25">
      <c r="A300" s="1">
        <v>45</v>
      </c>
      <c r="B300" s="2">
        <v>1.1000000000000005</v>
      </c>
      <c r="C300" s="12">
        <v>10.104992132461819</v>
      </c>
    </row>
    <row r="301" spans="1:3" x14ac:dyDescent="0.25">
      <c r="A301" s="1">
        <v>46</v>
      </c>
      <c r="B301" s="2">
        <v>1.1319813598467277</v>
      </c>
      <c r="C301" s="12">
        <v>9.6054256926432622</v>
      </c>
    </row>
    <row r="302" spans="1:3" x14ac:dyDescent="0.25">
      <c r="A302" s="1">
        <v>47</v>
      </c>
      <c r="B302" s="2">
        <v>1.1400000000000006</v>
      </c>
      <c r="C302" s="12">
        <v>9.9912265439753529</v>
      </c>
    </row>
    <row r="303" spans="1:3" x14ac:dyDescent="0.25">
      <c r="A303" s="1">
        <v>48</v>
      </c>
      <c r="B303" s="2">
        <v>1.1800000000000006</v>
      </c>
      <c r="C303" s="12">
        <v>8.3291722669278361</v>
      </c>
    </row>
    <row r="304" spans="1:3" x14ac:dyDescent="0.25">
      <c r="A304" s="1">
        <v>49</v>
      </c>
      <c r="B304" s="2">
        <v>1.1986133940312889</v>
      </c>
      <c r="C304" s="12">
        <v>9.5984431006260884</v>
      </c>
    </row>
    <row r="305" spans="1:3" x14ac:dyDescent="0.25">
      <c r="A305" s="1">
        <v>50</v>
      </c>
      <c r="B305" s="2">
        <v>1.2139683917626767</v>
      </c>
      <c r="C305" s="12">
        <v>10.05806901183224</v>
      </c>
    </row>
    <row r="306" spans="1:3" x14ac:dyDescent="0.25">
      <c r="A306" s="1">
        <v>51</v>
      </c>
      <c r="B306" s="2">
        <v>1.2200000000000006</v>
      </c>
      <c r="C306" s="12">
        <v>10.264352055929548</v>
      </c>
    </row>
    <row r="307" spans="1:3" x14ac:dyDescent="0.25">
      <c r="A307" s="1">
        <v>52</v>
      </c>
      <c r="B307" s="2">
        <v>1.2348636676901203</v>
      </c>
      <c r="C307" s="12">
        <v>9.5471141541597575</v>
      </c>
    </row>
    <row r="308" spans="1:3" x14ac:dyDescent="0.25">
      <c r="A308" s="1">
        <v>53</v>
      </c>
      <c r="B308" s="2">
        <v>1.2600000000000007</v>
      </c>
      <c r="C308" s="12">
        <v>9.1814679335484009</v>
      </c>
    </row>
    <row r="309" spans="1:3" x14ac:dyDescent="0.25">
      <c r="A309" s="1">
        <v>54</v>
      </c>
      <c r="B309" s="2">
        <v>1.2664743641241392</v>
      </c>
      <c r="C309" s="12">
        <v>9.4468461028316764</v>
      </c>
    </row>
    <row r="310" spans="1:3" x14ac:dyDescent="0.25">
      <c r="A310" s="1">
        <v>55</v>
      </c>
      <c r="B310" s="2">
        <v>1.3000000000000007</v>
      </c>
      <c r="C310" s="12">
        <v>9.701403591449326</v>
      </c>
    </row>
    <row r="311" spans="1:3" x14ac:dyDescent="0.25">
      <c r="A311" s="1">
        <v>56</v>
      </c>
      <c r="B311" s="2">
        <v>1.3400000000000007</v>
      </c>
      <c r="C311" s="12">
        <v>9.9010014441059475</v>
      </c>
    </row>
    <row r="312" spans="1:3" x14ac:dyDescent="0.25">
      <c r="A312" s="1">
        <v>57</v>
      </c>
      <c r="B312" s="2">
        <v>1.3492945673735277</v>
      </c>
      <c r="C312" s="12">
        <v>10.081739378517895</v>
      </c>
    </row>
    <row r="313" spans="1:3" x14ac:dyDescent="0.25">
      <c r="A313" s="1">
        <v>58</v>
      </c>
      <c r="B313" s="2">
        <v>1.3667063687152778</v>
      </c>
      <c r="C313" s="12">
        <v>9.5798147284005051</v>
      </c>
    </row>
    <row r="314" spans="1:3" x14ac:dyDescent="0.25">
      <c r="A314" s="1">
        <v>59</v>
      </c>
      <c r="B314" s="2">
        <v>1.3800000000000008</v>
      </c>
      <c r="C314" s="12">
        <v>8.1361739782739058</v>
      </c>
    </row>
    <row r="315" spans="1:3" x14ac:dyDescent="0.25">
      <c r="A315" s="1">
        <v>60</v>
      </c>
      <c r="B315" s="2">
        <v>1.4200000000000008</v>
      </c>
      <c r="C315" s="12">
        <v>10.122289606094377</v>
      </c>
    </row>
    <row r="316" spans="1:3" x14ac:dyDescent="0.25">
      <c r="A316" s="1">
        <v>61</v>
      </c>
      <c r="B316" s="2">
        <v>1.4286370611636956</v>
      </c>
      <c r="C316" s="12">
        <v>9.8875427032575267</v>
      </c>
    </row>
    <row r="317" spans="1:3" x14ac:dyDescent="0.25">
      <c r="A317" s="1">
        <v>62</v>
      </c>
      <c r="B317" s="2">
        <v>1.4600000000000009</v>
      </c>
      <c r="C317" s="12">
        <v>9.1348494081771658</v>
      </c>
    </row>
    <row r="318" spans="1:3" x14ac:dyDescent="0.25">
      <c r="A318" s="1">
        <v>63</v>
      </c>
      <c r="B318" s="2">
        <v>1.4622407071866377</v>
      </c>
      <c r="C318" s="12">
        <v>9.3451977546181215</v>
      </c>
    </row>
    <row r="319" spans="1:3" x14ac:dyDescent="0.25">
      <c r="A319" s="1">
        <v>64</v>
      </c>
      <c r="B319" s="2">
        <v>1.4767352818001938</v>
      </c>
      <c r="C319" s="12">
        <v>9.9607611436485204</v>
      </c>
    </row>
    <row r="320" spans="1:3" x14ac:dyDescent="0.25">
      <c r="A320" s="1">
        <v>65</v>
      </c>
      <c r="B320" s="2">
        <v>1.4981326942986759</v>
      </c>
      <c r="C320" s="12">
        <v>9.4466736107750169</v>
      </c>
    </row>
    <row r="321" spans="1:3" x14ac:dyDescent="0.25">
      <c r="A321" s="1">
        <v>66</v>
      </c>
      <c r="B321" s="2">
        <v>1.5000000000000009</v>
      </c>
      <c r="C321" s="12">
        <v>9.161524828091963</v>
      </c>
    </row>
    <row r="322" spans="1:3" x14ac:dyDescent="0.25">
      <c r="A322" s="1">
        <v>67</v>
      </c>
      <c r="B322" s="2">
        <v>1.5291356122963369</v>
      </c>
      <c r="C322" s="12">
        <v>9.2493289051522058</v>
      </c>
    </row>
    <row r="323" spans="1:3" x14ac:dyDescent="0.25">
      <c r="A323" s="1">
        <v>68</v>
      </c>
      <c r="B323" s="2">
        <v>1.5400000000000009</v>
      </c>
      <c r="C323" s="12">
        <v>9.8532969962110464</v>
      </c>
    </row>
    <row r="324" spans="1:3" x14ac:dyDescent="0.25">
      <c r="A324" s="1">
        <v>69</v>
      </c>
      <c r="B324" s="2">
        <v>1.5587409660787948</v>
      </c>
      <c r="C324" s="12">
        <v>9.8357681738548468</v>
      </c>
    </row>
    <row r="325" spans="1:3" x14ac:dyDescent="0.25">
      <c r="A325" s="1">
        <v>70</v>
      </c>
      <c r="B325" s="2">
        <v>1.580000000000001</v>
      </c>
      <c r="C325" s="12">
        <v>8.5633136754288142</v>
      </c>
    </row>
    <row r="326" spans="1:3" x14ac:dyDescent="0.25">
      <c r="A326" s="1">
        <v>71</v>
      </c>
      <c r="B326" s="2">
        <v>1.6029667377535854</v>
      </c>
      <c r="C326" s="12">
        <v>9.8773348167826676</v>
      </c>
    </row>
    <row r="327" spans="1:3" x14ac:dyDescent="0.25">
      <c r="A327" s="1">
        <v>72</v>
      </c>
      <c r="B327" s="2">
        <v>1.620000000000001</v>
      </c>
      <c r="C327" s="12">
        <v>10.341171078491962</v>
      </c>
    </row>
    <row r="328" spans="1:3" x14ac:dyDescent="0.25">
      <c r="A328" s="1">
        <v>73</v>
      </c>
      <c r="B328" s="2">
        <v>1.6289810886069651</v>
      </c>
      <c r="C328" s="12">
        <v>9.4442236722164914</v>
      </c>
    </row>
    <row r="329" spans="1:3" x14ac:dyDescent="0.25">
      <c r="A329" s="1">
        <v>74</v>
      </c>
      <c r="B329" s="2">
        <v>1.6587130649074668</v>
      </c>
      <c r="C329" s="12">
        <v>9.236106830138878</v>
      </c>
    </row>
    <row r="330" spans="1:3" x14ac:dyDescent="0.25">
      <c r="A330" s="1">
        <v>75</v>
      </c>
      <c r="B330" s="2">
        <v>1.660000000000001</v>
      </c>
      <c r="C330" s="12">
        <v>9.2937262588070286</v>
      </c>
    </row>
    <row r="331" spans="1:3" x14ac:dyDescent="0.25">
      <c r="A331" s="1">
        <v>76</v>
      </c>
      <c r="B331" s="2">
        <v>1.6880204804214691</v>
      </c>
      <c r="C331" s="12">
        <v>9.8431273058699844</v>
      </c>
    </row>
    <row r="332" spans="1:3" x14ac:dyDescent="0.25">
      <c r="A332" s="1">
        <v>77</v>
      </c>
      <c r="B332" s="2">
        <v>1.7000000000000011</v>
      </c>
      <c r="C332" s="12">
        <v>8.1209986183852489</v>
      </c>
    </row>
    <row r="333" spans="1:3" x14ac:dyDescent="0.25">
      <c r="A333" s="1">
        <v>78</v>
      </c>
      <c r="B333" s="2">
        <v>1.72203202402999</v>
      </c>
      <c r="C333" s="12">
        <v>9.1134741747220787</v>
      </c>
    </row>
    <row r="334" spans="1:3" x14ac:dyDescent="0.25">
      <c r="A334" s="1">
        <v>79</v>
      </c>
      <c r="B334" s="2">
        <v>1.7383005474767026</v>
      </c>
      <c r="C334" s="12">
        <v>9.9461771672086279</v>
      </c>
    </row>
    <row r="335" spans="1:3" x14ac:dyDescent="0.25">
      <c r="A335" s="1">
        <v>80</v>
      </c>
      <c r="B335" s="2">
        <v>1.7400000000000011</v>
      </c>
      <c r="C335" s="12">
        <v>9.9653230367920997</v>
      </c>
    </row>
    <row r="336" spans="1:3" x14ac:dyDescent="0.25">
      <c r="A336" s="1">
        <v>81</v>
      </c>
      <c r="B336" s="2">
        <v>1.7601300516796603</v>
      </c>
      <c r="C336" s="12">
        <v>9.284693406193874</v>
      </c>
    </row>
    <row r="337" spans="1:3" x14ac:dyDescent="0.25">
      <c r="A337" s="1">
        <v>82</v>
      </c>
      <c r="B337" s="2">
        <v>1.7800000000000011</v>
      </c>
      <c r="C337" s="12">
        <v>8.6047245959150604</v>
      </c>
    </row>
    <row r="338" spans="1:3" x14ac:dyDescent="0.25">
      <c r="A338" s="1">
        <v>83</v>
      </c>
      <c r="B338" s="2">
        <v>1.8057822155796095</v>
      </c>
      <c r="C338" s="12">
        <v>9.9355389985998386</v>
      </c>
    </row>
    <row r="339" spans="1:3" x14ac:dyDescent="0.25">
      <c r="A339" s="1">
        <v>84</v>
      </c>
      <c r="B339" s="2">
        <v>1.8182510211334608</v>
      </c>
      <c r="C339" s="12">
        <v>9.5916876851003714</v>
      </c>
    </row>
    <row r="340" spans="1:3" x14ac:dyDescent="0.25">
      <c r="A340" s="1">
        <v>85</v>
      </c>
      <c r="B340" s="2">
        <v>1.8200000000000012</v>
      </c>
      <c r="C340" s="12">
        <v>9.2899917257963978</v>
      </c>
    </row>
    <row r="341" spans="1:3" x14ac:dyDescent="0.25">
      <c r="A341" s="1">
        <v>86</v>
      </c>
      <c r="B341" s="2">
        <v>1.8515941571601993</v>
      </c>
      <c r="C341" s="12">
        <v>9.1093318893678692</v>
      </c>
    </row>
    <row r="342" spans="1:3" x14ac:dyDescent="0.25">
      <c r="A342" s="1">
        <v>87</v>
      </c>
      <c r="B342" s="2">
        <v>1.8600000000000012</v>
      </c>
      <c r="C342" s="12">
        <v>9.5410202435261731</v>
      </c>
    </row>
    <row r="343" spans="1:3" x14ac:dyDescent="0.25">
      <c r="A343" s="1">
        <v>88</v>
      </c>
      <c r="B343" s="2">
        <v>1.8639024854709894</v>
      </c>
      <c r="C343" s="12">
        <v>9.8808300270729603</v>
      </c>
    </row>
    <row r="344" spans="1:3" x14ac:dyDescent="0.25">
      <c r="A344" s="1">
        <v>89</v>
      </c>
      <c r="B344" s="2">
        <v>1.8903476052758001</v>
      </c>
      <c r="C344" s="12">
        <v>9.3574904204229341</v>
      </c>
    </row>
    <row r="345" spans="1:3" x14ac:dyDescent="0.25">
      <c r="A345" s="1">
        <v>90</v>
      </c>
      <c r="B345" s="2">
        <v>1.9000000000000012</v>
      </c>
      <c r="C345" s="12">
        <v>7.9128656718734955</v>
      </c>
    </row>
    <row r="346" spans="1:3" x14ac:dyDescent="0.25">
      <c r="A346" s="1">
        <v>91</v>
      </c>
      <c r="B346" s="2">
        <v>1.9195880856099186</v>
      </c>
      <c r="C346" s="12">
        <v>9.1107300363974204</v>
      </c>
    </row>
    <row r="347" spans="1:3" x14ac:dyDescent="0.25">
      <c r="A347" s="1">
        <v>92</v>
      </c>
      <c r="B347" s="2">
        <v>1.9400000000000013</v>
      </c>
      <c r="C347" s="12">
        <v>9.9685076125001348</v>
      </c>
    </row>
    <row r="348" spans="1:3" x14ac:dyDescent="0.25">
      <c r="A348" s="1">
        <v>93</v>
      </c>
      <c r="B348" s="2">
        <v>1.9468427866730289</v>
      </c>
      <c r="C348" s="12">
        <v>9.5123182882791664</v>
      </c>
    </row>
    <row r="349" spans="1:3" x14ac:dyDescent="0.25">
      <c r="A349" s="1">
        <v>94</v>
      </c>
      <c r="B349" s="2">
        <v>1.9800000000000013</v>
      </c>
      <c r="C349" s="12">
        <v>9.2258550400072235</v>
      </c>
    </row>
    <row r="350" spans="1:3" x14ac:dyDescent="0.25">
      <c r="A350" s="1">
        <v>95</v>
      </c>
      <c r="B350" s="2">
        <v>1.9800000000000013</v>
      </c>
      <c r="C350" s="12">
        <v>9.2258550400072235</v>
      </c>
    </row>
    <row r="351" spans="1:3" x14ac:dyDescent="0.25">
      <c r="A351" s="1">
        <v>96</v>
      </c>
      <c r="B351" s="2">
        <v>1.991598446078791</v>
      </c>
      <c r="C351" s="12">
        <v>9.8150022293073818</v>
      </c>
    </row>
    <row r="352" spans="1:3" x14ac:dyDescent="0.25">
      <c r="A352" s="1">
        <v>97</v>
      </c>
      <c r="B352" s="2">
        <v>2.0187943883937112</v>
      </c>
      <c r="C352" s="12">
        <v>9.3353819270526497</v>
      </c>
    </row>
    <row r="353" spans="1:3" x14ac:dyDescent="0.25">
      <c r="A353" s="1">
        <v>98</v>
      </c>
      <c r="B353" s="2">
        <v>2.0200000000000014</v>
      </c>
      <c r="C353" s="12">
        <v>9.1593513831549451</v>
      </c>
    </row>
    <row r="354" spans="1:3" x14ac:dyDescent="0.25">
      <c r="A354" s="1">
        <v>99</v>
      </c>
      <c r="B354" s="2">
        <v>2.0472558609680154</v>
      </c>
      <c r="C354" s="12">
        <v>9.158489989739719</v>
      </c>
    </row>
    <row r="355" spans="1:3" x14ac:dyDescent="0.25">
      <c r="A355" s="1">
        <v>100</v>
      </c>
      <c r="B355" s="2">
        <v>2.0600000000000014</v>
      </c>
      <c r="C355" s="12">
        <v>9.865346233400631</v>
      </c>
    </row>
    <row r="356" spans="1:3" x14ac:dyDescent="0.25">
      <c r="A356" s="1">
        <v>101</v>
      </c>
      <c r="B356" s="2">
        <v>2.0722641405092097</v>
      </c>
      <c r="C356" s="12">
        <v>9.520963239637533</v>
      </c>
    </row>
    <row r="357" spans="1:3" x14ac:dyDescent="0.25">
      <c r="A357" s="1">
        <v>102</v>
      </c>
      <c r="B357" s="2">
        <v>2.1000000000000014</v>
      </c>
      <c r="C357" s="12">
        <v>8.6353178814351672</v>
      </c>
    </row>
    <row r="358" spans="1:3" x14ac:dyDescent="0.25">
      <c r="A358" s="1">
        <v>103</v>
      </c>
      <c r="B358" s="2">
        <v>2.119056246433229</v>
      </c>
      <c r="C358" s="12">
        <v>9.7148851712125044</v>
      </c>
    </row>
    <row r="359" spans="1:3" x14ac:dyDescent="0.25">
      <c r="A359" s="1">
        <v>104</v>
      </c>
      <c r="B359" s="2">
        <v>2.1400000000000015</v>
      </c>
      <c r="C359" s="12">
        <v>10.20882628976638</v>
      </c>
    </row>
    <row r="360" spans="1:3" x14ac:dyDescent="0.25">
      <c r="A360" s="1">
        <v>105</v>
      </c>
      <c r="B360" s="2">
        <v>2.1742404329588836</v>
      </c>
      <c r="C360" s="12">
        <v>9.2380886767443915</v>
      </c>
    </row>
    <row r="361" spans="1:3" x14ac:dyDescent="0.25">
      <c r="A361" s="1">
        <v>106</v>
      </c>
      <c r="B361" s="2">
        <v>2.1800000000000015</v>
      </c>
      <c r="C361" s="12">
        <v>9.412268696364201</v>
      </c>
    </row>
    <row r="362" spans="1:3" x14ac:dyDescent="0.25">
      <c r="A362" s="1">
        <v>107</v>
      </c>
      <c r="B362" s="2">
        <v>2.1974652105405506</v>
      </c>
      <c r="C362" s="12">
        <v>9.4167357978690482</v>
      </c>
    </row>
    <row r="363" spans="1:3" x14ac:dyDescent="0.25">
      <c r="A363" s="1">
        <v>108</v>
      </c>
      <c r="B363" s="2">
        <v>2.2200000000000015</v>
      </c>
      <c r="C363" s="12">
        <v>8.2974673890809392</v>
      </c>
    </row>
    <row r="364" spans="1:3" x14ac:dyDescent="0.25">
      <c r="A364" s="1">
        <v>109</v>
      </c>
      <c r="B364" s="2">
        <v>2.2316430794241717</v>
      </c>
      <c r="C364" s="12">
        <v>8.9951696704752404</v>
      </c>
    </row>
    <row r="365" spans="1:3" x14ac:dyDescent="0.25">
      <c r="A365" s="1">
        <v>110</v>
      </c>
      <c r="B365" s="2">
        <v>2.2446792736326779</v>
      </c>
      <c r="C365" s="12">
        <v>9.7463355329800461</v>
      </c>
    </row>
    <row r="366" spans="1:3" x14ac:dyDescent="0.25">
      <c r="A366" s="1">
        <v>111</v>
      </c>
      <c r="B366" s="2">
        <v>2.2600000000000016</v>
      </c>
      <c r="C366" s="12">
        <v>10.094025290714249</v>
      </c>
    </row>
    <row r="367" spans="1:3" x14ac:dyDescent="0.25">
      <c r="A367" s="1">
        <v>112</v>
      </c>
      <c r="B367" s="2">
        <v>2.2715693675865851</v>
      </c>
      <c r="C367" s="12">
        <v>9.4192310743401784</v>
      </c>
    </row>
    <row r="368" spans="1:3" x14ac:dyDescent="0.25">
      <c r="A368" s="1">
        <v>113</v>
      </c>
      <c r="B368" s="2">
        <v>2.3000000000000016</v>
      </c>
      <c r="C368" s="12">
        <v>9.0934519955757214</v>
      </c>
    </row>
    <row r="369" spans="1:3" x14ac:dyDescent="0.25">
      <c r="A369" s="1">
        <v>114</v>
      </c>
      <c r="B369" s="2">
        <v>2.3228754170928645</v>
      </c>
      <c r="C369" s="12">
        <v>9.3845668840313863</v>
      </c>
    </row>
    <row r="370" spans="1:3" x14ac:dyDescent="0.25">
      <c r="A370" s="1">
        <v>115</v>
      </c>
      <c r="B370" s="2">
        <v>2.3400000000000016</v>
      </c>
      <c r="C370" s="12">
        <v>7.8363628527098399</v>
      </c>
    </row>
    <row r="371" spans="1:3" x14ac:dyDescent="0.25">
      <c r="A371" s="1">
        <v>116</v>
      </c>
      <c r="B371" s="2">
        <v>2.3583541395271985</v>
      </c>
      <c r="C371" s="12">
        <v>8.9819094626903571</v>
      </c>
    </row>
    <row r="372" spans="1:3" x14ac:dyDescent="0.25">
      <c r="A372" s="1">
        <v>117</v>
      </c>
      <c r="B372" s="2">
        <v>2.3683582126706568</v>
      </c>
      <c r="C372" s="12">
        <v>9.5637894502509546</v>
      </c>
    </row>
    <row r="373" spans="1:3" x14ac:dyDescent="0.25">
      <c r="A373" s="1">
        <v>118</v>
      </c>
      <c r="B373" s="2">
        <v>2.3800000000000017</v>
      </c>
      <c r="C373" s="12">
        <v>10.081123213409434</v>
      </c>
    </row>
    <row r="374" spans="1:3" x14ac:dyDescent="0.25">
      <c r="A374" s="1">
        <v>119</v>
      </c>
      <c r="B374" s="2">
        <v>2.4200000000000017</v>
      </c>
      <c r="C374" s="12">
        <v>8.7730484992619484</v>
      </c>
    </row>
    <row r="375" spans="1:3" x14ac:dyDescent="0.25">
      <c r="A375" s="1">
        <v>120</v>
      </c>
      <c r="B375" s="2">
        <v>2.4268287251741696</v>
      </c>
      <c r="C375" s="12">
        <v>9.0068696340174146</v>
      </c>
    </row>
    <row r="376" spans="1:3" x14ac:dyDescent="0.25">
      <c r="A376" s="1">
        <v>121</v>
      </c>
      <c r="B376" s="2">
        <v>2.4480913783935043</v>
      </c>
      <c r="C376" s="12">
        <v>9.390981211883334</v>
      </c>
    </row>
    <row r="377" spans="1:3" x14ac:dyDescent="0.25">
      <c r="A377" s="1">
        <v>122</v>
      </c>
      <c r="B377" s="2">
        <v>2.4600000000000017</v>
      </c>
      <c r="C377" s="12">
        <v>7.5436507836296682</v>
      </c>
    </row>
    <row r="378" spans="1:3" x14ac:dyDescent="0.25">
      <c r="A378" s="1">
        <v>123</v>
      </c>
      <c r="B378" s="2">
        <v>2.5000000000000018</v>
      </c>
      <c r="C378" s="12">
        <v>9.7974854124508433</v>
      </c>
    </row>
    <row r="379" spans="1:3" x14ac:dyDescent="0.25">
      <c r="A379" s="1">
        <v>124</v>
      </c>
      <c r="B379" s="2">
        <v>2.5400000000000018</v>
      </c>
      <c r="C379" s="12">
        <v>8.0054500323668254</v>
      </c>
    </row>
    <row r="380" spans="1:3" x14ac:dyDescent="0.25">
      <c r="A380" s="1">
        <v>125</v>
      </c>
      <c r="B380" s="2">
        <v>2.5800000000000018</v>
      </c>
      <c r="C380" s="12">
        <v>8.9108681096923004</v>
      </c>
    </row>
    <row r="381" spans="1:3" x14ac:dyDescent="0.25">
      <c r="A381" s="1">
        <v>126</v>
      </c>
      <c r="B381" s="2">
        <v>2.6200000000000019</v>
      </c>
      <c r="C381" s="12">
        <v>9.2523402219240953</v>
      </c>
    </row>
    <row r="382" spans="1:3" x14ac:dyDescent="0.25">
      <c r="A382" s="1">
        <v>127</v>
      </c>
      <c r="B382" s="2">
        <v>2.6282740079324971</v>
      </c>
      <c r="C382" s="12">
        <v>9.7461928264788824</v>
      </c>
    </row>
    <row r="383" spans="1:3" x14ac:dyDescent="0.25">
      <c r="A383" s="1">
        <v>128</v>
      </c>
      <c r="B383" s="2">
        <v>2.656951426079742</v>
      </c>
      <c r="C383" s="12">
        <v>9.1627046007366015</v>
      </c>
    </row>
    <row r="384" spans="1:3" x14ac:dyDescent="0.25">
      <c r="A384" s="1">
        <v>129</v>
      </c>
      <c r="B384" s="2">
        <v>2.6600000000000019</v>
      </c>
      <c r="C384" s="12">
        <v>8.5832915530864717</v>
      </c>
    </row>
    <row r="385" spans="1:3" x14ac:dyDescent="0.25">
      <c r="A385" s="1">
        <v>130</v>
      </c>
      <c r="B385" s="2">
        <v>2.700000000000002</v>
      </c>
      <c r="C385" s="12">
        <v>9.5012304857126448</v>
      </c>
    </row>
    <row r="386" spans="1:3" x14ac:dyDescent="0.25">
      <c r="A386" s="1">
        <v>131</v>
      </c>
      <c r="B386" s="2">
        <v>2.740000000000002</v>
      </c>
      <c r="C386" s="12">
        <v>8.9682283277849475</v>
      </c>
    </row>
    <row r="387" spans="1:3" x14ac:dyDescent="0.25">
      <c r="A387" s="1">
        <v>132</v>
      </c>
      <c r="B387" s="2">
        <v>2.7540843212147212</v>
      </c>
      <c r="C387" s="12">
        <v>9.6851165888929458</v>
      </c>
    </row>
    <row r="388" spans="1:3" x14ac:dyDescent="0.25">
      <c r="A388" s="1">
        <v>133</v>
      </c>
      <c r="B388" s="2">
        <v>2.7789705743715718</v>
      </c>
      <c r="C388" s="12">
        <v>9.9145247643686325</v>
      </c>
    </row>
    <row r="389" spans="1:3" x14ac:dyDescent="0.25">
      <c r="A389" s="1">
        <v>134</v>
      </c>
      <c r="B389" s="2">
        <v>2.780000000000002</v>
      </c>
      <c r="C389" s="12">
        <v>9.7837522672593167</v>
      </c>
    </row>
    <row r="390" spans="1:3" x14ac:dyDescent="0.25">
      <c r="A390" s="1">
        <v>135</v>
      </c>
      <c r="B390" s="2">
        <v>2.8200000000000021</v>
      </c>
      <c r="C390" s="12">
        <v>9.5719249692999728</v>
      </c>
    </row>
    <row r="391" spans="1:3" x14ac:dyDescent="0.25">
      <c r="A391" s="1">
        <v>136</v>
      </c>
      <c r="B391" s="2">
        <v>2.8213685204151604</v>
      </c>
      <c r="C391" s="12">
        <v>9.6452483427225069</v>
      </c>
    </row>
    <row r="392" spans="1:3" x14ac:dyDescent="0.25">
      <c r="A392" s="1">
        <v>137</v>
      </c>
      <c r="B392" s="2">
        <v>2.8600000000000021</v>
      </c>
      <c r="C392" s="12">
        <v>8.2556466037953928</v>
      </c>
    </row>
    <row r="393" spans="1:3" x14ac:dyDescent="0.25">
      <c r="A393" s="1">
        <v>138</v>
      </c>
      <c r="B393" s="2">
        <v>2.9000000000000021</v>
      </c>
      <c r="C393" s="12">
        <v>9.435073241944318</v>
      </c>
    </row>
    <row r="394" spans="1:3" x14ac:dyDescent="0.25">
      <c r="A394" s="1">
        <v>139</v>
      </c>
      <c r="B394" s="2">
        <v>2.9005426676149728</v>
      </c>
      <c r="C394" s="12">
        <v>9.369064175000462</v>
      </c>
    </row>
    <row r="395" spans="1:3" x14ac:dyDescent="0.25">
      <c r="A395" s="1">
        <v>140</v>
      </c>
      <c r="B395" s="2">
        <v>2.9333503141284187</v>
      </c>
      <c r="C395" s="12">
        <v>8.9205730109477344</v>
      </c>
    </row>
    <row r="396" spans="1:3" x14ac:dyDescent="0.25">
      <c r="A396" s="1">
        <v>141</v>
      </c>
      <c r="B396" s="2">
        <v>2.9400000000000022</v>
      </c>
      <c r="C396" s="12">
        <v>9.4134396216085232</v>
      </c>
    </row>
    <row r="397" spans="1:3" x14ac:dyDescent="0.25">
      <c r="A397" s="1">
        <v>142</v>
      </c>
      <c r="B397" s="2">
        <v>2.9435680970289373</v>
      </c>
      <c r="C397" s="12">
        <v>9.5329388685697332</v>
      </c>
    </row>
    <row r="398" spans="1:3" x14ac:dyDescent="0.25">
      <c r="A398" s="1">
        <v>143</v>
      </c>
      <c r="B398" s="2">
        <v>2.9800000000000022</v>
      </c>
      <c r="C398" s="12">
        <v>7.6950455149392285</v>
      </c>
    </row>
    <row r="399" spans="1:3" x14ac:dyDescent="0.25">
      <c r="A399" s="1">
        <v>144</v>
      </c>
      <c r="B399" s="2">
        <v>2.9953016942376047</v>
      </c>
      <c r="C399" s="12">
        <v>8.939082788350925</v>
      </c>
    </row>
    <row r="400" spans="1:3" x14ac:dyDescent="0.25">
      <c r="A400" s="1">
        <v>145</v>
      </c>
      <c r="B400" s="2">
        <v>3.0200000000000022</v>
      </c>
      <c r="C400" s="12">
        <v>9.4734582541259407</v>
      </c>
    </row>
    <row r="401" spans="1:3" x14ac:dyDescent="0.25">
      <c r="A401" s="1">
        <v>146</v>
      </c>
      <c r="B401" s="2">
        <v>3.021590855871966</v>
      </c>
      <c r="C401" s="12">
        <v>9.3301321947298828</v>
      </c>
    </row>
    <row r="402" spans="1:3" x14ac:dyDescent="0.25">
      <c r="A402" s="1">
        <v>147</v>
      </c>
      <c r="B402" s="2">
        <v>3.0600000000000023</v>
      </c>
      <c r="C402" s="12">
        <v>9.0885460534329301</v>
      </c>
    </row>
    <row r="403" spans="1:3" x14ac:dyDescent="0.25">
      <c r="A403" s="1">
        <v>148</v>
      </c>
      <c r="B403" s="2">
        <v>3.0647285394273629</v>
      </c>
      <c r="C403" s="12">
        <v>9.4318391655551235</v>
      </c>
    </row>
    <row r="404" spans="1:3" x14ac:dyDescent="0.25">
      <c r="A404" s="1">
        <v>149</v>
      </c>
      <c r="B404" s="2">
        <v>3.0961473246034186</v>
      </c>
      <c r="C404" s="12">
        <v>9.0516622254148942</v>
      </c>
    </row>
    <row r="405" spans="1:3" x14ac:dyDescent="0.25">
      <c r="A405" s="1">
        <v>150</v>
      </c>
      <c r="B405" s="2">
        <v>3.1000000000000023</v>
      </c>
      <c r="C405" s="12">
        <v>8.3927274778961767</v>
      </c>
    </row>
    <row r="406" spans="1:3" x14ac:dyDescent="0.25">
      <c r="A406" s="1">
        <v>151</v>
      </c>
      <c r="B406" s="2">
        <v>3.1225119075661434</v>
      </c>
      <c r="C406" s="12">
        <v>9.0970639028513265</v>
      </c>
    </row>
    <row r="407" spans="1:3" x14ac:dyDescent="0.25">
      <c r="A407" s="1">
        <v>152</v>
      </c>
      <c r="B407" s="2">
        <v>3.1400000000000023</v>
      </c>
      <c r="C407" s="12">
        <v>9.621669802168455</v>
      </c>
    </row>
    <row r="408" spans="1:3" x14ac:dyDescent="0.25">
      <c r="A408" s="1">
        <v>153</v>
      </c>
      <c r="B408" s="2">
        <v>3.1800000000000024</v>
      </c>
      <c r="C408" s="12">
        <v>8.8272359047272975</v>
      </c>
    </row>
    <row r="409" spans="1:3" x14ac:dyDescent="0.25">
      <c r="A409" s="1">
        <v>154</v>
      </c>
      <c r="B409" s="2">
        <v>3.1908834163635196</v>
      </c>
      <c r="C409" s="12">
        <v>9.4375767560225761</v>
      </c>
    </row>
    <row r="410" spans="1:3" x14ac:dyDescent="0.25">
      <c r="A410" s="1">
        <v>155</v>
      </c>
      <c r="B410" s="2">
        <v>3.2200000000000024</v>
      </c>
      <c r="C410" s="12">
        <v>10.13548307317423</v>
      </c>
    </row>
    <row r="411" spans="1:3" x14ac:dyDescent="0.25">
      <c r="A411" s="1">
        <v>156</v>
      </c>
      <c r="B411" s="2">
        <v>3.22609863879461</v>
      </c>
      <c r="C411" s="12">
        <v>9.1592749987118918</v>
      </c>
    </row>
    <row r="412" spans="1:3" x14ac:dyDescent="0.25">
      <c r="A412" s="1">
        <v>157</v>
      </c>
      <c r="B412" s="2">
        <v>3.2508790665297558</v>
      </c>
      <c r="C412" s="12">
        <v>9.0547910552218163</v>
      </c>
    </row>
    <row r="413" spans="1:3" x14ac:dyDescent="0.25">
      <c r="A413" s="1">
        <v>158</v>
      </c>
      <c r="B413" s="2">
        <v>3.2600000000000025</v>
      </c>
      <c r="C413" s="12">
        <v>9.4837650775077282</v>
      </c>
    </row>
    <row r="414" spans="1:3" x14ac:dyDescent="0.25">
      <c r="A414" s="1">
        <v>159</v>
      </c>
      <c r="B414" s="2">
        <v>3.2677321646838924</v>
      </c>
      <c r="C414" s="12">
        <v>9.6693671605769325</v>
      </c>
    </row>
    <row r="415" spans="1:3" x14ac:dyDescent="0.25">
      <c r="A415" s="1">
        <v>160</v>
      </c>
      <c r="B415" s="2">
        <v>3.3000000000000025</v>
      </c>
      <c r="C415" s="12">
        <v>8.4192258106813647</v>
      </c>
    </row>
    <row r="416" spans="1:3" x14ac:dyDescent="0.25">
      <c r="A416" s="1">
        <v>161</v>
      </c>
      <c r="B416" s="2">
        <v>3.3164900990335684</v>
      </c>
      <c r="C416" s="12">
        <v>9.4219585215747816</v>
      </c>
    </row>
    <row r="417" spans="1:3" x14ac:dyDescent="0.25">
      <c r="A417" s="1">
        <v>162</v>
      </c>
      <c r="B417" s="2">
        <v>3.3400000000000025</v>
      </c>
      <c r="C417" s="12">
        <v>10.161247316863697</v>
      </c>
    </row>
    <row r="418" spans="1:3" x14ac:dyDescent="0.25">
      <c r="A418" s="1">
        <v>163</v>
      </c>
      <c r="B418" s="2">
        <v>3.3482519531250032</v>
      </c>
      <c r="C418" s="12">
        <v>9.8034227941864671</v>
      </c>
    </row>
    <row r="419" spans="1:3" x14ac:dyDescent="0.25">
      <c r="A419" s="1">
        <v>164</v>
      </c>
      <c r="B419" s="2">
        <v>3.3800000000000026</v>
      </c>
      <c r="C419" s="12">
        <v>9.0272753453970704</v>
      </c>
    </row>
    <row r="420" spans="1:3" x14ac:dyDescent="0.25">
      <c r="A420" s="1">
        <v>165</v>
      </c>
      <c r="B420" s="2">
        <v>3.3940857389980588</v>
      </c>
      <c r="C420" s="12">
        <v>9.8002004788516253</v>
      </c>
    </row>
    <row r="421" spans="1:3" x14ac:dyDescent="0.25">
      <c r="A421" s="1">
        <v>166</v>
      </c>
      <c r="B421" s="2">
        <v>3.4200000000000026</v>
      </c>
      <c r="C421" s="12">
        <v>7.5933998799804652</v>
      </c>
    </row>
    <row r="422" spans="1:3" x14ac:dyDescent="0.25">
      <c r="A422" s="1">
        <v>167</v>
      </c>
      <c r="B422" s="2">
        <v>3.4371437607180808</v>
      </c>
      <c r="C422" s="12">
        <v>8.8749853640135559</v>
      </c>
    </row>
    <row r="423" spans="1:3" x14ac:dyDescent="0.25">
      <c r="A423" s="1">
        <v>168</v>
      </c>
      <c r="B423" s="2">
        <v>3.4600000000000026</v>
      </c>
      <c r="C423" s="12">
        <v>9.826207436466504</v>
      </c>
    </row>
    <row r="424" spans="1:3" x14ac:dyDescent="0.25">
      <c r="A424" s="1">
        <v>169</v>
      </c>
      <c r="B424" s="2">
        <v>3.5000000000000027</v>
      </c>
      <c r="C424" s="12">
        <v>8.9794945073764065</v>
      </c>
    </row>
    <row r="425" spans="1:3" x14ac:dyDescent="0.25">
      <c r="A425" s="1">
        <v>170</v>
      </c>
      <c r="B425" s="2">
        <v>3.5000000000000027</v>
      </c>
      <c r="C425" s="12">
        <v>8.9794945073764065</v>
      </c>
    </row>
    <row r="426" spans="1:3" x14ac:dyDescent="0.25">
      <c r="A426" s="1">
        <v>171</v>
      </c>
      <c r="B426" s="2">
        <v>3.5358298807403621</v>
      </c>
      <c r="C426" s="12">
        <v>9.0379274496044832</v>
      </c>
    </row>
    <row r="427" spans="1:3" x14ac:dyDescent="0.25">
      <c r="A427" s="1">
        <v>172</v>
      </c>
      <c r="B427" s="2">
        <v>3.5400000000000027</v>
      </c>
      <c r="C427" s="12">
        <v>8.3185686807513193</v>
      </c>
    </row>
    <row r="428" spans="1:3" x14ac:dyDescent="0.25">
      <c r="A428" s="1">
        <v>173</v>
      </c>
      <c r="B428" s="2">
        <v>3.5800000000000027</v>
      </c>
      <c r="C428" s="12">
        <v>9.7672991485331728</v>
      </c>
    </row>
    <row r="429" spans="1:3" x14ac:dyDescent="0.25">
      <c r="A429" s="1">
        <v>174</v>
      </c>
      <c r="B429" s="2">
        <v>3.5896603176079829</v>
      </c>
      <c r="C429" s="12">
        <v>9.3729858235096373</v>
      </c>
    </row>
    <row r="430" spans="1:3" x14ac:dyDescent="0.25">
      <c r="A430" s="1">
        <v>175</v>
      </c>
      <c r="B430" s="2">
        <v>3.6200000000000028</v>
      </c>
      <c r="C430" s="12">
        <v>8.6911684061145245</v>
      </c>
    </row>
    <row r="431" spans="1:3" x14ac:dyDescent="0.25">
      <c r="A431" s="1">
        <v>176</v>
      </c>
      <c r="B431" s="2">
        <v>3.6302869276225467</v>
      </c>
      <c r="C431" s="12">
        <v>9.3041367345845423</v>
      </c>
    </row>
    <row r="432" spans="1:3" x14ac:dyDescent="0.25">
      <c r="A432" s="1">
        <v>177</v>
      </c>
      <c r="B432" s="2">
        <v>3.6600000000000028</v>
      </c>
      <c r="C432" s="12">
        <v>10.020016101597651</v>
      </c>
    </row>
    <row r="433" spans="1:3" x14ac:dyDescent="0.25">
      <c r="A433" s="1">
        <v>178</v>
      </c>
      <c r="B433" s="2">
        <v>3.7000000000000028</v>
      </c>
      <c r="C433" s="12">
        <v>9.4148833715593874</v>
      </c>
    </row>
    <row r="434" spans="1:3" x14ac:dyDescent="0.25">
      <c r="A434" s="1">
        <v>179</v>
      </c>
      <c r="B434" s="2">
        <v>3.707581862180001</v>
      </c>
      <c r="C434" s="12">
        <v>9.6605610054259863</v>
      </c>
    </row>
    <row r="435" spans="1:3" x14ac:dyDescent="0.25">
      <c r="A435" s="1">
        <v>180</v>
      </c>
      <c r="B435" s="2">
        <v>3.7400000000000029</v>
      </c>
      <c r="C435" s="12">
        <v>8.2918881370022213</v>
      </c>
    </row>
    <row r="436" spans="1:3" x14ac:dyDescent="0.25">
      <c r="A436" s="1">
        <v>181</v>
      </c>
      <c r="B436" s="2">
        <v>3.7479256569208421</v>
      </c>
      <c r="C436" s="12">
        <v>8.7972411685167433</v>
      </c>
    </row>
    <row r="437" spans="1:3" x14ac:dyDescent="0.25">
      <c r="A437" s="1">
        <v>182</v>
      </c>
      <c r="B437" s="2">
        <v>3.7800000000000029</v>
      </c>
      <c r="C437" s="12">
        <v>10.098778846623738</v>
      </c>
    </row>
    <row r="438" spans="1:3" x14ac:dyDescent="0.25">
      <c r="A438" s="1">
        <v>183</v>
      </c>
      <c r="B438" s="2">
        <v>3.7884155758690388</v>
      </c>
      <c r="C438" s="12">
        <v>9.8665918655032403</v>
      </c>
    </row>
    <row r="439" spans="1:3" x14ac:dyDescent="0.25">
      <c r="A439" s="1">
        <v>184</v>
      </c>
      <c r="B439" s="2">
        <v>3.8174022957434453</v>
      </c>
      <c r="C439" s="12">
        <v>8.9286660320355171</v>
      </c>
    </row>
    <row r="440" spans="1:3" x14ac:dyDescent="0.25">
      <c r="A440" s="1">
        <v>185</v>
      </c>
      <c r="B440" s="2">
        <v>3.8200000000000029</v>
      </c>
      <c r="C440" s="12">
        <v>9.0162855507328779</v>
      </c>
    </row>
    <row r="441" spans="1:3" x14ac:dyDescent="0.25">
      <c r="A441" s="1">
        <v>186</v>
      </c>
      <c r="B441" s="2">
        <v>3.8358315723280931</v>
      </c>
      <c r="C441" s="12">
        <v>9.8829961518167941</v>
      </c>
    </row>
    <row r="442" spans="1:3" x14ac:dyDescent="0.25">
      <c r="A442" s="1">
        <v>187</v>
      </c>
      <c r="B442" s="2">
        <v>3.860000000000003</v>
      </c>
      <c r="C442" s="12">
        <v>7.5047750277659508</v>
      </c>
    </row>
    <row r="443" spans="1:3" x14ac:dyDescent="0.25">
      <c r="A443" s="1">
        <v>188</v>
      </c>
      <c r="B443" s="2">
        <v>3.8796690017930975</v>
      </c>
      <c r="C443" s="12">
        <v>8.904587565966283</v>
      </c>
    </row>
    <row r="444" spans="1:3" x14ac:dyDescent="0.25">
      <c r="A444" s="1">
        <v>189</v>
      </c>
      <c r="B444" s="2">
        <v>3.900000000000003</v>
      </c>
      <c r="C444" s="12">
        <v>9.8416850357637244</v>
      </c>
    </row>
    <row r="445" spans="1:3" x14ac:dyDescent="0.25">
      <c r="A445" s="1">
        <v>190</v>
      </c>
      <c r="B445" s="2">
        <v>3.9081356714668694</v>
      </c>
      <c r="C445" s="12">
        <v>9.2878563793536308</v>
      </c>
    </row>
    <row r="446" spans="1:3" x14ac:dyDescent="0.25">
      <c r="A446" s="1">
        <v>191</v>
      </c>
      <c r="B446" s="2">
        <v>3.9227354030055088</v>
      </c>
      <c r="C446" s="12">
        <v>7.8360989047006955</v>
      </c>
    </row>
    <row r="447" spans="1:3" x14ac:dyDescent="0.25">
      <c r="A447" s="1">
        <v>192</v>
      </c>
      <c r="B447" s="2">
        <v>3.9400000000000031</v>
      </c>
      <c r="C447" s="12">
        <v>8.9814355814403779</v>
      </c>
    </row>
    <row r="448" spans="1:3" x14ac:dyDescent="0.25">
      <c r="A448" s="1">
        <v>193</v>
      </c>
      <c r="B448" s="2">
        <v>3.9400000000000031</v>
      </c>
      <c r="C448" s="12">
        <v>8.9814355814403779</v>
      </c>
    </row>
    <row r="449" spans="1:3" x14ac:dyDescent="0.25">
      <c r="A449" s="1">
        <v>194</v>
      </c>
      <c r="B449" s="2">
        <v>3.950218099681222</v>
      </c>
      <c r="C449" s="12">
        <v>9.5442562871486807</v>
      </c>
    </row>
    <row r="450" spans="1:3" x14ac:dyDescent="0.25">
      <c r="A450" s="1">
        <v>195</v>
      </c>
      <c r="B450" s="2">
        <v>3.9800000000000031</v>
      </c>
      <c r="C450" s="12">
        <v>8.5878404622488969</v>
      </c>
    </row>
    <row r="451" spans="1:3" x14ac:dyDescent="0.25">
      <c r="A451" s="1">
        <v>196</v>
      </c>
      <c r="B451" s="2">
        <v>4.0200000000000031</v>
      </c>
      <c r="C451" s="12">
        <v>9.7590403448666923</v>
      </c>
    </row>
    <row r="452" spans="1:3" x14ac:dyDescent="0.25">
      <c r="A452" s="1">
        <v>197</v>
      </c>
      <c r="B452" s="2">
        <v>4.0205815166872991</v>
      </c>
      <c r="C452" s="12">
        <v>9.7456468502371472</v>
      </c>
    </row>
    <row r="453" spans="1:3" x14ac:dyDescent="0.25">
      <c r="A453" s="1">
        <v>198</v>
      </c>
      <c r="B453" s="2">
        <v>4.0600000000000032</v>
      </c>
      <c r="C453" s="12">
        <v>8.6621232677682514</v>
      </c>
    </row>
    <row r="454" spans="1:3" x14ac:dyDescent="0.25">
      <c r="A454" s="1">
        <v>199</v>
      </c>
      <c r="B454" s="2">
        <v>4.0688006687989047</v>
      </c>
      <c r="C454" s="12">
        <v>9.2734045852232363</v>
      </c>
    </row>
    <row r="455" spans="1:3" x14ac:dyDescent="0.25">
      <c r="A455" s="1">
        <v>200</v>
      </c>
      <c r="B455" s="2">
        <v>4.1000000000000032</v>
      </c>
      <c r="C455" s="12">
        <v>10.119800533669</v>
      </c>
    </row>
    <row r="456" spans="1:3" x14ac:dyDescent="0.25">
      <c r="A456" s="1">
        <v>201</v>
      </c>
      <c r="B456" s="2">
        <v>4.1061333255466774</v>
      </c>
      <c r="C456" s="12">
        <v>9.2007516051558564</v>
      </c>
    </row>
    <row r="457" spans="1:3" x14ac:dyDescent="0.25">
      <c r="A457" s="1">
        <v>202</v>
      </c>
      <c r="B457" s="2">
        <v>4.1329981603371762</v>
      </c>
      <c r="C457" s="12">
        <v>9.0516299950556913</v>
      </c>
    </row>
    <row r="458" spans="1:3" x14ac:dyDescent="0.25">
      <c r="A458" s="1">
        <v>203</v>
      </c>
      <c r="B458" s="2">
        <v>4.1400000000000032</v>
      </c>
      <c r="C458" s="12">
        <v>9.3634806652930997</v>
      </c>
    </row>
    <row r="459" spans="1:3" x14ac:dyDescent="0.25">
      <c r="A459" s="1">
        <v>204</v>
      </c>
      <c r="B459" s="2">
        <v>4.1528757179505087</v>
      </c>
      <c r="C459" s="12">
        <v>9.1861200895525652</v>
      </c>
    </row>
    <row r="460" spans="1:3" x14ac:dyDescent="0.25">
      <c r="A460" s="1">
        <v>205</v>
      </c>
      <c r="B460" s="2">
        <v>4.1800000000000033</v>
      </c>
      <c r="C460" s="12">
        <v>8.2952371324755418</v>
      </c>
    </row>
    <row r="461" spans="1:3" x14ac:dyDescent="0.25">
      <c r="A461" s="1">
        <v>206</v>
      </c>
      <c r="B461" s="2">
        <v>4.1867323130153098</v>
      </c>
      <c r="C461" s="12">
        <v>8.7781044473065357</v>
      </c>
    </row>
    <row r="462" spans="1:3" x14ac:dyDescent="0.25">
      <c r="A462" s="1">
        <v>207</v>
      </c>
      <c r="B462" s="2">
        <v>4.2200000000000033</v>
      </c>
      <c r="C462" s="12">
        <v>10.102163639933485</v>
      </c>
    </row>
    <row r="463" spans="1:3" x14ac:dyDescent="0.25">
      <c r="A463" s="1">
        <v>208</v>
      </c>
      <c r="B463" s="2">
        <v>4.2600000000000033</v>
      </c>
      <c r="C463" s="12">
        <v>9.1173391620743285</v>
      </c>
    </row>
    <row r="464" spans="1:3" x14ac:dyDescent="0.25">
      <c r="A464" s="1">
        <v>209</v>
      </c>
      <c r="B464" s="2">
        <v>4.3000000000000034</v>
      </c>
      <c r="C464" s="12">
        <v>7.4949654715569336</v>
      </c>
    </row>
    <row r="465" spans="1:3" x14ac:dyDescent="0.25">
      <c r="A465" s="1">
        <v>210</v>
      </c>
      <c r="B465" s="2">
        <v>4.318674535775</v>
      </c>
      <c r="C465" s="12">
        <v>8.8836783476838814</v>
      </c>
    </row>
    <row r="466" spans="1:3" x14ac:dyDescent="0.25">
      <c r="A466" s="1">
        <v>211</v>
      </c>
      <c r="B466" s="2">
        <v>4.3400000000000034</v>
      </c>
      <c r="C466" s="12">
        <v>9.8810535050293531</v>
      </c>
    </row>
    <row r="467" spans="1:3" x14ac:dyDescent="0.25">
      <c r="A467" s="1">
        <v>212</v>
      </c>
      <c r="B467" s="2">
        <v>4.3474162321663048</v>
      </c>
      <c r="C467" s="12">
        <v>9.408369030919733</v>
      </c>
    </row>
    <row r="468" spans="1:3" x14ac:dyDescent="0.25">
      <c r="A468" s="1">
        <v>213</v>
      </c>
      <c r="B468" s="2">
        <v>4.3800000000000034</v>
      </c>
      <c r="C468" s="12">
        <v>8.8554274838563618</v>
      </c>
    </row>
    <row r="469" spans="1:3" x14ac:dyDescent="0.25">
      <c r="A469" s="1">
        <v>214</v>
      </c>
      <c r="B469" s="2">
        <v>4.3817332700230098</v>
      </c>
      <c r="C469" s="12">
        <v>8.8909918479037948</v>
      </c>
    </row>
    <row r="470" spans="1:3" x14ac:dyDescent="0.25">
      <c r="A470" s="1">
        <v>215</v>
      </c>
      <c r="B470" s="2">
        <v>4.4200000000000035</v>
      </c>
      <c r="C470" s="12">
        <v>9.1974688615267493</v>
      </c>
    </row>
    <row r="471" spans="1:3" x14ac:dyDescent="0.25">
      <c r="A471" s="1">
        <v>216</v>
      </c>
      <c r="B471" s="2">
        <v>4.4207046312326703</v>
      </c>
      <c r="C471" s="12">
        <v>9.0542982696569787</v>
      </c>
    </row>
    <row r="472" spans="1:3" x14ac:dyDescent="0.25">
      <c r="A472" s="1">
        <v>217</v>
      </c>
      <c r="B472" s="2">
        <v>4.4473284583266519</v>
      </c>
      <c r="C472" s="12">
        <v>8.9486591327826304</v>
      </c>
    </row>
    <row r="473" spans="1:3" x14ac:dyDescent="0.25">
      <c r="A473" s="1">
        <v>218</v>
      </c>
      <c r="B473" s="2">
        <v>4.4600000000000035</v>
      </c>
      <c r="C473" s="12">
        <v>9.652613748214252</v>
      </c>
    </row>
    <row r="474" spans="1:3" x14ac:dyDescent="0.25">
      <c r="A474" s="1">
        <v>219</v>
      </c>
      <c r="B474" s="2">
        <v>4.4732683317507673</v>
      </c>
      <c r="C474" s="12">
        <v>9.2870027738824117</v>
      </c>
    </row>
    <row r="475" spans="1:3" x14ac:dyDescent="0.25">
      <c r="A475" s="1">
        <v>220</v>
      </c>
      <c r="B475" s="2">
        <v>4.5000000000000036</v>
      </c>
      <c r="C475" s="12">
        <v>8.3999159358598874</v>
      </c>
    </row>
    <row r="476" spans="1:3" x14ac:dyDescent="0.25">
      <c r="A476" s="1">
        <v>221</v>
      </c>
      <c r="B476" s="2">
        <v>4.5221293499228379</v>
      </c>
      <c r="C476" s="12">
        <v>9.6070641981566087</v>
      </c>
    </row>
    <row r="477" spans="1:3" x14ac:dyDescent="0.25">
      <c r="A477" s="1">
        <v>222</v>
      </c>
      <c r="B477" s="2">
        <v>4.5400000000000036</v>
      </c>
      <c r="C477" s="12">
        <v>10.182235904619837</v>
      </c>
    </row>
    <row r="478" spans="1:3" x14ac:dyDescent="0.25">
      <c r="A478" s="1">
        <v>223</v>
      </c>
      <c r="B478" s="2">
        <v>4.5800000000000036</v>
      </c>
      <c r="C478" s="12">
        <v>9.1066847941953899</v>
      </c>
    </row>
    <row r="479" spans="1:3" x14ac:dyDescent="0.25">
      <c r="A479" s="1">
        <v>224</v>
      </c>
      <c r="B479" s="2">
        <v>4.5974188111692289</v>
      </c>
      <c r="C479" s="12">
        <v>9.1184188633034715</v>
      </c>
    </row>
    <row r="480" spans="1:3" x14ac:dyDescent="0.25">
      <c r="A480" s="1">
        <v>225</v>
      </c>
      <c r="B480" s="2">
        <v>4.6200000000000037</v>
      </c>
      <c r="C480" s="12">
        <v>7.9594193709462928</v>
      </c>
    </row>
    <row r="481" spans="1:3" x14ac:dyDescent="0.25">
      <c r="A481" s="1">
        <v>226</v>
      </c>
      <c r="B481" s="2">
        <v>4.6484876988491655</v>
      </c>
      <c r="C481" s="12">
        <v>9.5664501526061443</v>
      </c>
    </row>
    <row r="482" spans="1:3" x14ac:dyDescent="0.25">
      <c r="A482" s="1">
        <v>227</v>
      </c>
      <c r="B482" s="2">
        <v>4.6600000000000037</v>
      </c>
      <c r="C482" s="12">
        <v>10.12168836656646</v>
      </c>
    </row>
    <row r="483" spans="1:3" x14ac:dyDescent="0.25">
      <c r="A483" s="1">
        <v>228</v>
      </c>
      <c r="B483" s="2">
        <v>4.6713729953807972</v>
      </c>
      <c r="C483" s="12">
        <v>9.9788396323933473</v>
      </c>
    </row>
    <row r="484" spans="1:3" x14ac:dyDescent="0.25">
      <c r="A484" s="1">
        <v>229</v>
      </c>
      <c r="B484" s="2">
        <v>4.7000000000000037</v>
      </c>
      <c r="C484" s="12">
        <v>8.8178391551744166</v>
      </c>
    </row>
    <row r="485" spans="1:3" x14ac:dyDescent="0.25">
      <c r="A485" s="1">
        <v>230</v>
      </c>
      <c r="B485" s="2">
        <v>4.7172232533481315</v>
      </c>
      <c r="C485" s="12">
        <v>9.6654213480153128</v>
      </c>
    </row>
    <row r="486" spans="1:3" x14ac:dyDescent="0.25">
      <c r="A486" s="1">
        <v>231</v>
      </c>
      <c r="B486" s="2">
        <v>4.7342205947379163</v>
      </c>
      <c r="C486" s="12">
        <v>9.1162519067410202</v>
      </c>
    </row>
    <row r="487" spans="1:3" x14ac:dyDescent="0.25">
      <c r="A487" s="1">
        <v>232</v>
      </c>
      <c r="B487" s="2">
        <v>4.7400000000000038</v>
      </c>
      <c r="C487" s="12">
        <v>8.0973913010499707</v>
      </c>
    </row>
    <row r="488" spans="1:3" x14ac:dyDescent="0.25">
      <c r="A488" s="1">
        <v>233</v>
      </c>
      <c r="B488" s="2">
        <v>4.7659054204574707</v>
      </c>
      <c r="C488" s="12">
        <v>8.9782324802649072</v>
      </c>
    </row>
    <row r="489" spans="1:3" x14ac:dyDescent="0.25">
      <c r="A489" s="1">
        <v>234</v>
      </c>
      <c r="B489" s="2">
        <v>4.7800000000000038</v>
      </c>
      <c r="C489" s="12">
        <v>9.7672722129297114</v>
      </c>
    </row>
    <row r="490" spans="1:3" x14ac:dyDescent="0.25">
      <c r="A490" s="1">
        <v>235</v>
      </c>
      <c r="B490" s="2">
        <v>4.7933318226506652</v>
      </c>
      <c r="C490" s="12">
        <v>9.2511801904445914</v>
      </c>
    </row>
    <row r="491" spans="1:3" x14ac:dyDescent="0.25">
      <c r="A491" s="1">
        <v>236</v>
      </c>
      <c r="B491" s="2">
        <v>4.8200000000000038</v>
      </c>
      <c r="C491" s="12">
        <v>8.6677492769715183</v>
      </c>
    </row>
    <row r="492" spans="1:3" x14ac:dyDescent="0.25">
      <c r="A492" s="1">
        <v>237</v>
      </c>
      <c r="B492" s="2">
        <v>4.8253129903273049</v>
      </c>
      <c r="C492" s="12">
        <v>8.8589330011159859</v>
      </c>
    </row>
    <row r="493" spans="1:3" x14ac:dyDescent="0.25">
      <c r="A493" s="1">
        <v>238</v>
      </c>
      <c r="B493" s="2">
        <v>4.8600000000000039</v>
      </c>
      <c r="C493" s="12">
        <v>9.7538533868933008</v>
      </c>
    </row>
    <row r="494" spans="1:3" x14ac:dyDescent="0.25">
      <c r="A494" s="1">
        <v>239</v>
      </c>
      <c r="B494" s="2">
        <v>4.8628700830170573</v>
      </c>
      <c r="C494" s="12">
        <v>9.2467079103605023</v>
      </c>
    </row>
    <row r="495" spans="1:3" x14ac:dyDescent="0.25">
      <c r="A495" s="1">
        <v>240</v>
      </c>
      <c r="B495" s="2">
        <v>4.8910451444244494</v>
      </c>
      <c r="C495" s="12">
        <v>8.9251332603810667</v>
      </c>
    </row>
    <row r="496" spans="1:3" x14ac:dyDescent="0.25">
      <c r="A496" s="1">
        <v>241</v>
      </c>
      <c r="B496" s="2">
        <v>4.9000000000000039</v>
      </c>
      <c r="C496" s="12">
        <v>9.5051006367893027</v>
      </c>
    </row>
    <row r="497" spans="1:8" x14ac:dyDescent="0.25">
      <c r="A497" s="1">
        <v>242</v>
      </c>
      <c r="B497" s="2">
        <v>4.9154364196802458</v>
      </c>
      <c r="C497" s="12">
        <v>9.2863943149277421</v>
      </c>
    </row>
    <row r="498" spans="1:8" x14ac:dyDescent="0.25">
      <c r="A498" s="1">
        <v>243</v>
      </c>
      <c r="B498" s="2">
        <v>4.9400000000000039</v>
      </c>
      <c r="C498" s="12">
        <v>8.2257127096550651</v>
      </c>
    </row>
    <row r="499" spans="1:8" x14ac:dyDescent="0.25">
      <c r="A499" s="1">
        <v>244</v>
      </c>
      <c r="B499" s="2">
        <v>4.9515339702812442</v>
      </c>
      <c r="C499" s="12">
        <v>9.0286635488133431</v>
      </c>
    </row>
    <row r="500" spans="1:8" x14ac:dyDescent="0.25">
      <c r="A500" s="1">
        <v>245</v>
      </c>
      <c r="B500" s="2">
        <v>4.980000000000004</v>
      </c>
      <c r="C500" s="12">
        <v>10.181660680034675</v>
      </c>
    </row>
    <row r="501" spans="1:8" x14ac:dyDescent="0.25">
      <c r="A501" s="1">
        <v>246</v>
      </c>
      <c r="B501" s="2">
        <v>4.9911236552143272</v>
      </c>
      <c r="C501" s="12">
        <v>9.2720745123959976</v>
      </c>
    </row>
    <row r="502" spans="1:8" ht="15.75" thickBot="1" x14ac:dyDescent="0.3">
      <c r="A502" s="3">
        <v>247</v>
      </c>
      <c r="B502" s="4">
        <v>5</v>
      </c>
      <c r="C502" s="13">
        <v>7.9873269322191485</v>
      </c>
    </row>
    <row r="503" spans="1:8" ht="15.75" thickBot="1" x14ac:dyDescent="0.3"/>
    <row r="504" spans="1:8" x14ac:dyDescent="0.25">
      <c r="A504" s="7"/>
      <c r="B504" s="7"/>
      <c r="C504" s="9" t="s">
        <v>7</v>
      </c>
      <c r="E504" s="14" t="s">
        <v>26</v>
      </c>
      <c r="F504" s="14"/>
      <c r="G504" s="14"/>
      <c r="H504" s="14"/>
    </row>
    <row r="505" spans="1:8" x14ac:dyDescent="0.25">
      <c r="A505" s="5"/>
      <c r="B505" s="5"/>
      <c r="C505" s="10" t="s">
        <v>8</v>
      </c>
      <c r="E505" t="s">
        <v>21</v>
      </c>
      <c r="F505" t="s">
        <v>22</v>
      </c>
      <c r="G505" t="s">
        <v>23</v>
      </c>
      <c r="H505" t="s">
        <v>24</v>
      </c>
    </row>
    <row r="506" spans="1:8" x14ac:dyDescent="0.25">
      <c r="A506" s="6" t="s">
        <v>0</v>
      </c>
      <c r="B506" s="6" t="s">
        <v>1</v>
      </c>
      <c r="C506" s="11" t="s">
        <v>4</v>
      </c>
      <c r="E506" s="8">
        <f>MAX(C521:C753)</f>
        <v>35.083193643702927</v>
      </c>
      <c r="F506" s="8">
        <f>MIN(C521:C753)</f>
        <v>9.6645727735251791E-2</v>
      </c>
      <c r="G506" s="8">
        <f>AVERAGE(C521:C753)</f>
        <v>6.7307800855909434</v>
      </c>
      <c r="H506">
        <f>_xlfn.STDEV.S(C521:C753)</f>
        <v>5.2980746370975602</v>
      </c>
    </row>
    <row r="507" spans="1:8" x14ac:dyDescent="0.25">
      <c r="A507" s="1">
        <v>1</v>
      </c>
      <c r="B507" s="2">
        <v>0</v>
      </c>
      <c r="C507" s="12">
        <v>0</v>
      </c>
    </row>
    <row r="508" spans="1:8" x14ac:dyDescent="0.25">
      <c r="A508" s="1">
        <v>2</v>
      </c>
      <c r="B508" s="2">
        <v>0.04</v>
      </c>
      <c r="C508" s="12">
        <v>0</v>
      </c>
    </row>
    <row r="509" spans="1:8" x14ac:dyDescent="0.25">
      <c r="A509" s="1">
        <v>3</v>
      </c>
      <c r="B509" s="2">
        <v>0.08</v>
      </c>
      <c r="C509" s="12">
        <v>0</v>
      </c>
    </row>
    <row r="510" spans="1:8" x14ac:dyDescent="0.25">
      <c r="A510" s="1">
        <v>4</v>
      </c>
      <c r="B510" s="2">
        <v>0.12</v>
      </c>
      <c r="C510" s="12">
        <v>0</v>
      </c>
    </row>
    <row r="511" spans="1:8" x14ac:dyDescent="0.25">
      <c r="A511" s="1">
        <v>5</v>
      </c>
      <c r="B511" s="2">
        <v>0.16</v>
      </c>
      <c r="C511" s="12">
        <v>0</v>
      </c>
    </row>
    <row r="512" spans="1:8" x14ac:dyDescent="0.25">
      <c r="A512" s="1">
        <v>6</v>
      </c>
      <c r="B512" s="2">
        <v>0.2</v>
      </c>
      <c r="C512" s="12">
        <v>0</v>
      </c>
    </row>
    <row r="513" spans="1:3" x14ac:dyDescent="0.25">
      <c r="A513" s="1">
        <v>7</v>
      </c>
      <c r="B513" s="2">
        <v>0.24000000000000002</v>
      </c>
      <c r="C513" s="12">
        <v>0</v>
      </c>
    </row>
    <row r="514" spans="1:3" x14ac:dyDescent="0.25">
      <c r="A514" s="1">
        <v>8</v>
      </c>
      <c r="B514" s="2">
        <v>0.28000000000000003</v>
      </c>
      <c r="C514" s="12">
        <v>0</v>
      </c>
    </row>
    <row r="515" spans="1:3" x14ac:dyDescent="0.25">
      <c r="A515" s="1">
        <v>9</v>
      </c>
      <c r="B515" s="2">
        <v>0.32</v>
      </c>
      <c r="C515" s="12">
        <v>0</v>
      </c>
    </row>
    <row r="516" spans="1:3" x14ac:dyDescent="0.25">
      <c r="A516" s="1">
        <v>10</v>
      </c>
      <c r="B516" s="2">
        <v>0.36</v>
      </c>
      <c r="C516" s="12">
        <v>0</v>
      </c>
    </row>
    <row r="517" spans="1:3" x14ac:dyDescent="0.25">
      <c r="A517" s="1">
        <v>11</v>
      </c>
      <c r="B517" s="2">
        <v>0.39999999999999997</v>
      </c>
      <c r="C517" s="12">
        <v>0</v>
      </c>
    </row>
    <row r="518" spans="1:3" x14ac:dyDescent="0.25">
      <c r="A518" s="1">
        <v>12</v>
      </c>
      <c r="B518" s="2">
        <v>0.43999999999999995</v>
      </c>
      <c r="C518" s="12">
        <v>0</v>
      </c>
    </row>
    <row r="519" spans="1:3" x14ac:dyDescent="0.25">
      <c r="A519" s="1">
        <v>13</v>
      </c>
      <c r="B519" s="2">
        <v>0.47999999999999993</v>
      </c>
      <c r="C519" s="12">
        <v>0</v>
      </c>
    </row>
    <row r="520" spans="1:3" x14ac:dyDescent="0.25">
      <c r="A520" s="1">
        <v>14</v>
      </c>
      <c r="B520" s="2">
        <v>0.5</v>
      </c>
      <c r="C520" s="12">
        <v>0</v>
      </c>
    </row>
    <row r="521" spans="1:3" x14ac:dyDescent="0.25">
      <c r="A521" s="1">
        <v>15</v>
      </c>
      <c r="B521" s="2">
        <v>0.5</v>
      </c>
      <c r="C521" s="12">
        <v>31.43758823337317</v>
      </c>
    </row>
    <row r="522" spans="1:3" x14ac:dyDescent="0.25">
      <c r="A522" s="1">
        <v>16</v>
      </c>
      <c r="B522" s="2">
        <v>0.50009999999999999</v>
      </c>
      <c r="C522" s="12">
        <v>31.561926981078535</v>
      </c>
    </row>
    <row r="523" spans="1:3" x14ac:dyDescent="0.25">
      <c r="A523" s="1">
        <v>17</v>
      </c>
      <c r="B523" s="2">
        <v>0.51464796647086042</v>
      </c>
      <c r="C523" s="12">
        <v>28.347663983590198</v>
      </c>
    </row>
    <row r="524" spans="1:3" x14ac:dyDescent="0.25">
      <c r="A524" s="1">
        <v>18</v>
      </c>
      <c r="B524" s="2">
        <v>0.54</v>
      </c>
      <c r="C524" s="12">
        <v>35.083193643702927</v>
      </c>
    </row>
    <row r="525" spans="1:3" x14ac:dyDescent="0.25">
      <c r="A525" s="1">
        <v>19</v>
      </c>
      <c r="B525" s="2">
        <v>0.58000000000000007</v>
      </c>
      <c r="C525" s="12">
        <v>25.959300750294016</v>
      </c>
    </row>
    <row r="526" spans="1:3" x14ac:dyDescent="0.25">
      <c r="A526" s="1">
        <v>20</v>
      </c>
      <c r="B526" s="2">
        <v>0.58339979559466326</v>
      </c>
      <c r="C526" s="12">
        <v>16.917145101133766</v>
      </c>
    </row>
    <row r="527" spans="1:3" x14ac:dyDescent="0.25">
      <c r="A527" s="1">
        <v>21</v>
      </c>
      <c r="B527" s="2">
        <v>0.62000000000000011</v>
      </c>
      <c r="C527" s="12">
        <v>9.31102185203701</v>
      </c>
    </row>
    <row r="528" spans="1:3" x14ac:dyDescent="0.25">
      <c r="A528" s="1">
        <v>22</v>
      </c>
      <c r="B528" s="2">
        <v>0.66000000000000014</v>
      </c>
      <c r="C528" s="12">
        <v>10.771157640076645</v>
      </c>
    </row>
    <row r="529" spans="1:3" x14ac:dyDescent="0.25">
      <c r="A529" s="1">
        <v>23</v>
      </c>
      <c r="B529" s="2">
        <v>0.68096053804312418</v>
      </c>
      <c r="C529" s="12">
        <v>10.973703776098329</v>
      </c>
    </row>
    <row r="530" spans="1:3" x14ac:dyDescent="0.25">
      <c r="A530" s="1">
        <v>24</v>
      </c>
      <c r="B530" s="2">
        <v>0.70000000000000018</v>
      </c>
      <c r="C530" s="12">
        <v>11.101300670351401</v>
      </c>
    </row>
    <row r="531" spans="1:3" x14ac:dyDescent="0.25">
      <c r="A531" s="1">
        <v>25</v>
      </c>
      <c r="B531" s="2">
        <v>0.70256285979113575</v>
      </c>
      <c r="C531" s="12">
        <v>11.500974337129344</v>
      </c>
    </row>
    <row r="532" spans="1:3" x14ac:dyDescent="0.25">
      <c r="A532" s="1">
        <v>26</v>
      </c>
      <c r="B532" s="2">
        <v>0.72701249508717647</v>
      </c>
      <c r="C532" s="12">
        <v>10.87783336717964</v>
      </c>
    </row>
    <row r="533" spans="1:3" x14ac:dyDescent="0.25">
      <c r="A533" s="1">
        <v>27</v>
      </c>
      <c r="B533" s="2">
        <v>0.73907743433329764</v>
      </c>
      <c r="C533" s="12">
        <v>11.490888517153888</v>
      </c>
    </row>
    <row r="534" spans="1:3" x14ac:dyDescent="0.25">
      <c r="A534" s="1">
        <v>28</v>
      </c>
      <c r="B534" s="2">
        <v>0.74000000000000021</v>
      </c>
      <c r="C534" s="12">
        <v>11.567602275084157</v>
      </c>
    </row>
    <row r="535" spans="1:3" x14ac:dyDescent="0.25">
      <c r="A535" s="1">
        <v>29</v>
      </c>
      <c r="B535" s="2">
        <v>0.78000000000000025</v>
      </c>
      <c r="C535" s="12">
        <v>16.42840248639088</v>
      </c>
    </row>
    <row r="536" spans="1:3" x14ac:dyDescent="0.25">
      <c r="A536" s="1">
        <v>30</v>
      </c>
      <c r="B536" s="2">
        <v>0.78036344004044755</v>
      </c>
      <c r="C536" s="12">
        <v>21.254043998504962</v>
      </c>
    </row>
    <row r="537" spans="1:3" x14ac:dyDescent="0.25">
      <c r="A537" s="1">
        <v>31</v>
      </c>
      <c r="B537" s="2">
        <v>0.82000000000000028</v>
      </c>
      <c r="C537" s="12">
        <v>6.9405324712415748</v>
      </c>
    </row>
    <row r="538" spans="1:3" x14ac:dyDescent="0.25">
      <c r="A538" s="1">
        <v>32</v>
      </c>
      <c r="B538" s="2">
        <v>0.8487675988586405</v>
      </c>
      <c r="C538" s="12">
        <v>7.4117124995467547</v>
      </c>
    </row>
    <row r="539" spans="1:3" x14ac:dyDescent="0.25">
      <c r="A539" s="1">
        <v>33</v>
      </c>
      <c r="B539" s="2">
        <v>0.86000000000000032</v>
      </c>
      <c r="C539" s="12">
        <v>6.2135911649348019</v>
      </c>
    </row>
    <row r="540" spans="1:3" x14ac:dyDescent="0.25">
      <c r="A540" s="1">
        <v>34</v>
      </c>
      <c r="B540" s="2">
        <v>0.87223871505998674</v>
      </c>
      <c r="C540" s="12">
        <v>2.8559246046391635</v>
      </c>
    </row>
    <row r="541" spans="1:3" x14ac:dyDescent="0.25">
      <c r="A541" s="1">
        <v>35</v>
      </c>
      <c r="B541" s="2">
        <v>0.90000000000000036</v>
      </c>
      <c r="C541" s="12">
        <v>0.27295037163338143</v>
      </c>
    </row>
    <row r="542" spans="1:3" x14ac:dyDescent="0.25">
      <c r="A542" s="1">
        <v>36</v>
      </c>
      <c r="B542" s="2">
        <v>0.94000000000000039</v>
      </c>
      <c r="C542" s="12">
        <v>3.061041181382389</v>
      </c>
    </row>
    <row r="543" spans="1:3" x14ac:dyDescent="0.25">
      <c r="A543" s="1">
        <v>37</v>
      </c>
      <c r="B543" s="2">
        <v>0.9617453800802328</v>
      </c>
      <c r="C543" s="12">
        <v>3.5126516478708116</v>
      </c>
    </row>
    <row r="544" spans="1:3" x14ac:dyDescent="0.25">
      <c r="A544" s="1">
        <v>38</v>
      </c>
      <c r="B544" s="2">
        <v>0.97623638043201866</v>
      </c>
      <c r="C544" s="12">
        <v>1.5447911032621886</v>
      </c>
    </row>
    <row r="545" spans="1:3" x14ac:dyDescent="0.25">
      <c r="A545" s="1">
        <v>39</v>
      </c>
      <c r="B545" s="2">
        <v>0.98000000000000043</v>
      </c>
      <c r="C545" s="12">
        <v>1.3586377741228892</v>
      </c>
    </row>
    <row r="546" spans="1:3" x14ac:dyDescent="0.25">
      <c r="A546" s="1">
        <v>40</v>
      </c>
      <c r="B546" s="2">
        <v>1.0200000000000005</v>
      </c>
      <c r="C546" s="12">
        <v>0.7769761195334709</v>
      </c>
    </row>
    <row r="547" spans="1:3" x14ac:dyDescent="0.25">
      <c r="A547" s="1">
        <v>41</v>
      </c>
      <c r="B547" s="2">
        <v>1.0298736104861268</v>
      </c>
      <c r="C547" s="12">
        <v>4.1060632027563555</v>
      </c>
    </row>
    <row r="548" spans="1:3" x14ac:dyDescent="0.25">
      <c r="A548" s="1">
        <v>42</v>
      </c>
      <c r="B548" s="2">
        <v>1.0600000000000005</v>
      </c>
      <c r="C548" s="12">
        <v>5.6552029576628806</v>
      </c>
    </row>
    <row r="549" spans="1:3" x14ac:dyDescent="0.25">
      <c r="A549" s="1">
        <v>43</v>
      </c>
      <c r="B549" s="2">
        <v>1.0872927923518916</v>
      </c>
      <c r="C549" s="12">
        <v>5.3199440985327877</v>
      </c>
    </row>
    <row r="550" spans="1:3" x14ac:dyDescent="0.25">
      <c r="A550" s="1">
        <v>44</v>
      </c>
      <c r="B550" s="2">
        <v>1.0984050899825861</v>
      </c>
      <c r="C550" s="12">
        <v>2.3757378747427915</v>
      </c>
    </row>
    <row r="551" spans="1:3" x14ac:dyDescent="0.25">
      <c r="A551" s="1">
        <v>45</v>
      </c>
      <c r="B551" s="2">
        <v>1.1000000000000005</v>
      </c>
      <c r="C551" s="12">
        <v>2.0110949905792634</v>
      </c>
    </row>
    <row r="552" spans="1:3" x14ac:dyDescent="0.25">
      <c r="A552" s="1">
        <v>46</v>
      </c>
      <c r="B552" s="2">
        <v>1.1319813598467277</v>
      </c>
      <c r="C552" s="12">
        <v>1.538924263147712</v>
      </c>
    </row>
    <row r="553" spans="1:3" x14ac:dyDescent="0.25">
      <c r="A553" s="1">
        <v>47</v>
      </c>
      <c r="B553" s="2">
        <v>1.1400000000000006</v>
      </c>
      <c r="C553" s="12">
        <v>2.4101525997289612</v>
      </c>
    </row>
    <row r="554" spans="1:3" x14ac:dyDescent="0.25">
      <c r="A554" s="1">
        <v>48</v>
      </c>
      <c r="B554" s="2">
        <v>1.1800000000000006</v>
      </c>
      <c r="C554" s="12">
        <v>5.3838434873257244</v>
      </c>
    </row>
    <row r="555" spans="1:3" x14ac:dyDescent="0.25">
      <c r="A555" s="1">
        <v>49</v>
      </c>
      <c r="B555" s="2">
        <v>1.1986133940312889</v>
      </c>
      <c r="C555" s="12">
        <v>7.3414388242552837</v>
      </c>
    </row>
    <row r="556" spans="1:3" x14ac:dyDescent="0.25">
      <c r="A556" s="1">
        <v>50</v>
      </c>
      <c r="B556" s="2">
        <v>1.2139683917626767</v>
      </c>
      <c r="C556" s="12">
        <v>6.6381848738347786</v>
      </c>
    </row>
    <row r="557" spans="1:3" x14ac:dyDescent="0.25">
      <c r="A557" s="1">
        <v>51</v>
      </c>
      <c r="B557" s="2">
        <v>1.2200000000000006</v>
      </c>
      <c r="C557" s="12">
        <v>6.1878629327469614</v>
      </c>
    </row>
    <row r="558" spans="1:3" x14ac:dyDescent="0.25">
      <c r="A558" s="1">
        <v>52</v>
      </c>
      <c r="B558" s="2">
        <v>1.2348636676901203</v>
      </c>
      <c r="C558" s="12">
        <v>1.6069359477879035</v>
      </c>
    </row>
    <row r="559" spans="1:3" x14ac:dyDescent="0.25">
      <c r="A559" s="1">
        <v>53</v>
      </c>
      <c r="B559" s="2">
        <v>1.2600000000000007</v>
      </c>
      <c r="C559" s="12">
        <v>1.1580349240105854</v>
      </c>
    </row>
    <row r="560" spans="1:3" x14ac:dyDescent="0.25">
      <c r="A560" s="1">
        <v>54</v>
      </c>
      <c r="B560" s="2">
        <v>1.2664743641241392</v>
      </c>
      <c r="C560" s="12">
        <v>1.6147440350415909</v>
      </c>
    </row>
    <row r="561" spans="1:3" x14ac:dyDescent="0.25">
      <c r="A561" s="1">
        <v>55</v>
      </c>
      <c r="B561" s="2">
        <v>1.3000000000000007</v>
      </c>
      <c r="C561" s="12">
        <v>8.1635326661011014</v>
      </c>
    </row>
    <row r="562" spans="1:3" x14ac:dyDescent="0.25">
      <c r="A562" s="1">
        <v>56</v>
      </c>
      <c r="B562" s="2">
        <v>1.3400000000000007</v>
      </c>
      <c r="C562" s="12">
        <v>6.8442784732221558</v>
      </c>
    </row>
    <row r="563" spans="1:3" x14ac:dyDescent="0.25">
      <c r="A563" s="1">
        <v>57</v>
      </c>
      <c r="B563" s="2">
        <v>1.3492945673735277</v>
      </c>
      <c r="C563" s="12">
        <v>6.4683431882723976</v>
      </c>
    </row>
    <row r="564" spans="1:3" x14ac:dyDescent="0.25">
      <c r="A564" s="1">
        <v>58</v>
      </c>
      <c r="B564" s="2">
        <v>1.3667063687152778</v>
      </c>
      <c r="C564" s="12">
        <v>1.5583453799519991</v>
      </c>
    </row>
    <row r="565" spans="1:3" x14ac:dyDescent="0.25">
      <c r="A565" s="1">
        <v>59</v>
      </c>
      <c r="B565" s="2">
        <v>1.3800000000000008</v>
      </c>
      <c r="C565" s="12">
        <v>1.5508014810212891</v>
      </c>
    </row>
    <row r="566" spans="1:3" x14ac:dyDescent="0.25">
      <c r="A566" s="1">
        <v>60</v>
      </c>
      <c r="B566" s="2">
        <v>1.4200000000000008</v>
      </c>
      <c r="C566" s="12">
        <v>1.148866614671026</v>
      </c>
    </row>
    <row r="567" spans="1:3" x14ac:dyDescent="0.25">
      <c r="A567" s="1">
        <v>61</v>
      </c>
      <c r="B567" s="2">
        <v>1.4286370611636956</v>
      </c>
      <c r="C567" s="12">
        <v>6.9395514500277642</v>
      </c>
    </row>
    <row r="568" spans="1:3" x14ac:dyDescent="0.25">
      <c r="A568" s="1">
        <v>62</v>
      </c>
      <c r="B568" s="2">
        <v>1.4600000000000009</v>
      </c>
      <c r="C568" s="12">
        <v>7.6722722550628957</v>
      </c>
    </row>
    <row r="569" spans="1:3" x14ac:dyDescent="0.25">
      <c r="A569" s="1">
        <v>63</v>
      </c>
      <c r="B569" s="2">
        <v>1.4622407071866377</v>
      </c>
      <c r="C569" s="12">
        <v>7.4457421862872328</v>
      </c>
    </row>
    <row r="570" spans="1:3" x14ac:dyDescent="0.25">
      <c r="A570" s="1">
        <v>64</v>
      </c>
      <c r="B570" s="2">
        <v>1.4767352818001938</v>
      </c>
      <c r="C570" s="12">
        <v>6.998605193743189</v>
      </c>
    </row>
    <row r="571" spans="1:3" x14ac:dyDescent="0.25">
      <c r="A571" s="1">
        <v>65</v>
      </c>
      <c r="B571" s="2">
        <v>1.4981326942986759</v>
      </c>
      <c r="C571" s="12">
        <v>1.4507405076021089</v>
      </c>
    </row>
    <row r="572" spans="1:3" x14ac:dyDescent="0.25">
      <c r="A572" s="1">
        <v>66</v>
      </c>
      <c r="B572" s="2">
        <v>1.5000000000000009</v>
      </c>
      <c r="C572" s="12">
        <v>1.2996793563187539</v>
      </c>
    </row>
    <row r="573" spans="1:3" x14ac:dyDescent="0.25">
      <c r="A573" s="1">
        <v>67</v>
      </c>
      <c r="B573" s="2">
        <v>1.5291356122963369</v>
      </c>
      <c r="C573" s="12">
        <v>1.4525509978920057</v>
      </c>
    </row>
    <row r="574" spans="1:3" x14ac:dyDescent="0.25">
      <c r="A574" s="1">
        <v>68</v>
      </c>
      <c r="B574" s="2">
        <v>1.5400000000000009</v>
      </c>
      <c r="C574" s="12">
        <v>0.84001103381544484</v>
      </c>
    </row>
    <row r="575" spans="1:3" x14ac:dyDescent="0.25">
      <c r="A575" s="1">
        <v>69</v>
      </c>
      <c r="B575" s="2">
        <v>1.5587409660787948</v>
      </c>
      <c r="C575" s="12">
        <v>7.1744860940098327</v>
      </c>
    </row>
    <row r="576" spans="1:3" x14ac:dyDescent="0.25">
      <c r="A576" s="1">
        <v>70</v>
      </c>
      <c r="B576" s="2">
        <v>1.580000000000001</v>
      </c>
      <c r="C576" s="12">
        <v>8.2603661062146525</v>
      </c>
    </row>
    <row r="577" spans="1:3" x14ac:dyDescent="0.25">
      <c r="A577" s="1">
        <v>71</v>
      </c>
      <c r="B577" s="2">
        <v>1.6029667377535854</v>
      </c>
      <c r="C577" s="12">
        <v>7.607009934123881</v>
      </c>
    </row>
    <row r="578" spans="1:3" x14ac:dyDescent="0.25">
      <c r="A578" s="1">
        <v>72</v>
      </c>
      <c r="B578" s="2">
        <v>1.620000000000001</v>
      </c>
      <c r="C578" s="12">
        <v>4.749107707797867</v>
      </c>
    </row>
    <row r="579" spans="1:3" x14ac:dyDescent="0.25">
      <c r="A579" s="1">
        <v>73</v>
      </c>
      <c r="B579" s="2">
        <v>1.6289810886069651</v>
      </c>
      <c r="C579" s="12">
        <v>1.2912904811380919</v>
      </c>
    </row>
    <row r="580" spans="1:3" x14ac:dyDescent="0.25">
      <c r="A580" s="1">
        <v>74</v>
      </c>
      <c r="B580" s="2">
        <v>1.6587130649074668</v>
      </c>
      <c r="C580" s="12">
        <v>1.0933566278688673</v>
      </c>
    </row>
    <row r="581" spans="1:3" x14ac:dyDescent="0.25">
      <c r="A581" s="1">
        <v>75</v>
      </c>
      <c r="B581" s="2">
        <v>1.660000000000001</v>
      </c>
      <c r="C581" s="12">
        <v>1.2602549242300085</v>
      </c>
    </row>
    <row r="582" spans="1:3" x14ac:dyDescent="0.25">
      <c r="A582" s="1">
        <v>76</v>
      </c>
      <c r="B582" s="2">
        <v>1.6880204804214691</v>
      </c>
      <c r="C582" s="12">
        <v>7.7088558136824687</v>
      </c>
    </row>
    <row r="583" spans="1:3" x14ac:dyDescent="0.25">
      <c r="A583" s="1">
        <v>77</v>
      </c>
      <c r="B583" s="2">
        <v>1.7000000000000011</v>
      </c>
      <c r="C583" s="12">
        <v>9.5811490374631347</v>
      </c>
    </row>
    <row r="584" spans="1:3" x14ac:dyDescent="0.25">
      <c r="A584" s="1">
        <v>78</v>
      </c>
      <c r="B584" s="2">
        <v>1.72203202402999</v>
      </c>
      <c r="C584" s="12">
        <v>7.4927365698347437</v>
      </c>
    </row>
    <row r="585" spans="1:3" x14ac:dyDescent="0.25">
      <c r="A585" s="1">
        <v>79</v>
      </c>
      <c r="B585" s="2">
        <v>1.7383005474767026</v>
      </c>
      <c r="C585" s="12">
        <v>7.425662349869719</v>
      </c>
    </row>
    <row r="586" spans="1:3" x14ac:dyDescent="0.25">
      <c r="A586" s="1">
        <v>80</v>
      </c>
      <c r="B586" s="2">
        <v>1.7400000000000011</v>
      </c>
      <c r="C586" s="12">
        <v>6.8467550503053358</v>
      </c>
    </row>
    <row r="587" spans="1:3" x14ac:dyDescent="0.25">
      <c r="A587" s="1">
        <v>81</v>
      </c>
      <c r="B587" s="2">
        <v>1.7601300516796603</v>
      </c>
      <c r="C587" s="12">
        <v>1.3123182993185432</v>
      </c>
    </row>
    <row r="588" spans="1:3" x14ac:dyDescent="0.25">
      <c r="A588" s="1">
        <v>82</v>
      </c>
      <c r="B588" s="2">
        <v>1.7800000000000011</v>
      </c>
      <c r="C588" s="12">
        <v>2.7709342028339834</v>
      </c>
    </row>
    <row r="589" spans="1:3" x14ac:dyDescent="0.25">
      <c r="A589" s="1">
        <v>83</v>
      </c>
      <c r="B589" s="2">
        <v>1.8057822155796095</v>
      </c>
      <c r="C589" s="12">
        <v>0.26330000135557091</v>
      </c>
    </row>
    <row r="590" spans="1:3" x14ac:dyDescent="0.25">
      <c r="A590" s="1">
        <v>84</v>
      </c>
      <c r="B590" s="2">
        <v>1.8182510211334608</v>
      </c>
      <c r="C590" s="12">
        <v>8.3528132306258431</v>
      </c>
    </row>
    <row r="591" spans="1:3" x14ac:dyDescent="0.25">
      <c r="A591" s="1">
        <v>85</v>
      </c>
      <c r="B591" s="2">
        <v>1.8200000000000012</v>
      </c>
      <c r="C591" s="12">
        <v>9.309222840173943</v>
      </c>
    </row>
    <row r="592" spans="1:3" x14ac:dyDescent="0.25">
      <c r="A592" s="1">
        <v>86</v>
      </c>
      <c r="B592" s="2">
        <v>1.8515941571601993</v>
      </c>
      <c r="C592" s="12">
        <v>7.7747567877186166</v>
      </c>
    </row>
    <row r="593" spans="1:3" x14ac:dyDescent="0.25">
      <c r="A593" s="1">
        <v>87</v>
      </c>
      <c r="B593" s="2">
        <v>1.8600000000000012</v>
      </c>
      <c r="C593" s="12">
        <v>6.2837513648780536</v>
      </c>
    </row>
    <row r="594" spans="1:3" x14ac:dyDescent="0.25">
      <c r="A594" s="1">
        <v>88</v>
      </c>
      <c r="B594" s="2">
        <v>1.8639024854709894</v>
      </c>
      <c r="C594" s="12">
        <v>8.0294721910880842</v>
      </c>
    </row>
    <row r="595" spans="1:3" x14ac:dyDescent="0.25">
      <c r="A595" s="1">
        <v>89</v>
      </c>
      <c r="B595" s="2">
        <v>1.8903476052758001</v>
      </c>
      <c r="C595" s="12">
        <v>1.2141938648977466</v>
      </c>
    </row>
    <row r="596" spans="1:3" x14ac:dyDescent="0.25">
      <c r="A596" s="1">
        <v>90</v>
      </c>
      <c r="B596" s="2">
        <v>1.9000000000000012</v>
      </c>
      <c r="C596" s="12">
        <v>1.2026941432478198</v>
      </c>
    </row>
    <row r="597" spans="1:3" x14ac:dyDescent="0.25">
      <c r="A597" s="1">
        <v>91</v>
      </c>
      <c r="B597" s="2">
        <v>1.9195880856099186</v>
      </c>
      <c r="C597" s="12">
        <v>1.2036052836633537</v>
      </c>
    </row>
    <row r="598" spans="1:3" x14ac:dyDescent="0.25">
      <c r="A598" s="1">
        <v>92</v>
      </c>
      <c r="B598" s="2">
        <v>1.9400000000000013</v>
      </c>
      <c r="C598" s="12">
        <v>2.7312577170938965</v>
      </c>
    </row>
    <row r="599" spans="1:3" x14ac:dyDescent="0.25">
      <c r="A599" s="1">
        <v>93</v>
      </c>
      <c r="B599" s="2">
        <v>1.9468427866730289</v>
      </c>
      <c r="C599" s="12">
        <v>9.3671432219711921</v>
      </c>
    </row>
    <row r="600" spans="1:3" x14ac:dyDescent="0.25">
      <c r="A600" s="1">
        <v>94</v>
      </c>
      <c r="B600" s="2">
        <v>1.9800000000000013</v>
      </c>
      <c r="C600" s="12">
        <v>7.8625917478114689</v>
      </c>
    </row>
    <row r="601" spans="1:3" x14ac:dyDescent="0.25">
      <c r="A601" s="1">
        <v>95</v>
      </c>
      <c r="B601" s="2">
        <v>1.9800000000000013</v>
      </c>
      <c r="C601" s="12">
        <v>7.8625917478114689</v>
      </c>
    </row>
    <row r="602" spans="1:3" x14ac:dyDescent="0.25">
      <c r="A602" s="1">
        <v>96</v>
      </c>
      <c r="B602" s="2">
        <v>1.991598446078791</v>
      </c>
      <c r="C602" s="12">
        <v>6.5255473405837465</v>
      </c>
    </row>
    <row r="603" spans="1:3" x14ac:dyDescent="0.25">
      <c r="A603" s="1">
        <v>97</v>
      </c>
      <c r="B603" s="2">
        <v>2.0187943883937112</v>
      </c>
      <c r="C603" s="12">
        <v>1.2406458174343484</v>
      </c>
    </row>
    <row r="604" spans="1:3" x14ac:dyDescent="0.25">
      <c r="A604" s="1">
        <v>98</v>
      </c>
      <c r="B604" s="2">
        <v>2.0200000000000014</v>
      </c>
      <c r="C604" s="12">
        <v>1.1903354657798519</v>
      </c>
    </row>
    <row r="605" spans="1:3" x14ac:dyDescent="0.25">
      <c r="A605" s="1">
        <v>99</v>
      </c>
      <c r="B605" s="2">
        <v>2.0472558609680154</v>
      </c>
      <c r="C605" s="12">
        <v>0.88341479020919522</v>
      </c>
    </row>
    <row r="606" spans="1:3" x14ac:dyDescent="0.25">
      <c r="A606" s="1">
        <v>100</v>
      </c>
      <c r="B606" s="2">
        <v>2.0600000000000014</v>
      </c>
      <c r="C606" s="12">
        <v>0.42146474427017855</v>
      </c>
    </row>
    <row r="607" spans="1:3" x14ac:dyDescent="0.25">
      <c r="A607" s="1">
        <v>101</v>
      </c>
      <c r="B607" s="2">
        <v>2.0722641405092097</v>
      </c>
      <c r="C607" s="12">
        <v>8.7226327197862634</v>
      </c>
    </row>
    <row r="608" spans="1:3" x14ac:dyDescent="0.25">
      <c r="A608" s="1">
        <v>102</v>
      </c>
      <c r="B608" s="2">
        <v>2.1000000000000014</v>
      </c>
      <c r="C608" s="12">
        <v>7.4381176007984777</v>
      </c>
    </row>
    <row r="609" spans="1:3" x14ac:dyDescent="0.25">
      <c r="A609" s="1">
        <v>103</v>
      </c>
      <c r="B609" s="2">
        <v>2.119056246433229</v>
      </c>
      <c r="C609" s="12">
        <v>6.2884536957854262</v>
      </c>
    </row>
    <row r="610" spans="1:3" x14ac:dyDescent="0.25">
      <c r="A610" s="1">
        <v>104</v>
      </c>
      <c r="B610" s="2">
        <v>2.1400000000000015</v>
      </c>
      <c r="C610" s="12">
        <v>2.7560215015881102</v>
      </c>
    </row>
    <row r="611" spans="1:3" x14ac:dyDescent="0.25">
      <c r="A611" s="1">
        <v>105</v>
      </c>
      <c r="B611" s="2">
        <v>2.1742404329588836</v>
      </c>
      <c r="C611" s="12">
        <v>9.6645727735251791E-2</v>
      </c>
    </row>
    <row r="612" spans="1:3" x14ac:dyDescent="0.25">
      <c r="A612" s="1">
        <v>106</v>
      </c>
      <c r="B612" s="2">
        <v>2.1800000000000015</v>
      </c>
      <c r="C612" s="12">
        <v>0.68230411571391036</v>
      </c>
    </row>
    <row r="613" spans="1:3" x14ac:dyDescent="0.25">
      <c r="A613" s="1">
        <v>107</v>
      </c>
      <c r="B613" s="2">
        <v>2.1974652105405506</v>
      </c>
      <c r="C613" s="12">
        <v>8.4002696033780211</v>
      </c>
    </row>
    <row r="614" spans="1:3" x14ac:dyDescent="0.25">
      <c r="A614" s="1">
        <v>108</v>
      </c>
      <c r="B614" s="2">
        <v>2.2200000000000015</v>
      </c>
      <c r="C614" s="12">
        <v>7.352636570849107</v>
      </c>
    </row>
    <row r="615" spans="1:3" x14ac:dyDescent="0.25">
      <c r="A615" s="1">
        <v>109</v>
      </c>
      <c r="B615" s="2">
        <v>2.2316430794241717</v>
      </c>
      <c r="C615" s="12">
        <v>6.9595345636339827</v>
      </c>
    </row>
    <row r="616" spans="1:3" x14ac:dyDescent="0.25">
      <c r="A616" s="1">
        <v>110</v>
      </c>
      <c r="B616" s="2">
        <v>2.2446792736326779</v>
      </c>
      <c r="C616" s="12">
        <v>6.9103132044343418</v>
      </c>
    </row>
    <row r="617" spans="1:3" x14ac:dyDescent="0.25">
      <c r="A617" s="1">
        <v>111</v>
      </c>
      <c r="B617" s="2">
        <v>2.2600000000000016</v>
      </c>
      <c r="C617" s="12">
        <v>4.8096781545269556</v>
      </c>
    </row>
    <row r="618" spans="1:3" x14ac:dyDescent="0.25">
      <c r="A618" s="1">
        <v>112</v>
      </c>
      <c r="B618" s="2">
        <v>2.2715693675865851</v>
      </c>
      <c r="C618" s="12">
        <v>1.1814969844150114</v>
      </c>
    </row>
    <row r="619" spans="1:3" x14ac:dyDescent="0.25">
      <c r="A619" s="1">
        <v>113</v>
      </c>
      <c r="B619" s="2">
        <v>2.3000000000000016</v>
      </c>
      <c r="C619" s="12">
        <v>1.8041580276117719</v>
      </c>
    </row>
    <row r="620" spans="1:3" x14ac:dyDescent="0.25">
      <c r="A620" s="1">
        <v>114</v>
      </c>
      <c r="B620" s="2">
        <v>2.3228754170928645</v>
      </c>
      <c r="C620" s="12">
        <v>8.9160451308306925</v>
      </c>
    </row>
    <row r="621" spans="1:3" x14ac:dyDescent="0.25">
      <c r="A621" s="1">
        <v>115</v>
      </c>
      <c r="B621" s="2">
        <v>2.3400000000000016</v>
      </c>
      <c r="C621" s="12">
        <v>9.2923042834006679</v>
      </c>
    </row>
    <row r="622" spans="1:3" x14ac:dyDescent="0.25">
      <c r="A622" s="1">
        <v>116</v>
      </c>
      <c r="B622" s="2">
        <v>2.3583541395271985</v>
      </c>
      <c r="C622" s="12">
        <v>7.0953077515383454</v>
      </c>
    </row>
    <row r="623" spans="1:3" x14ac:dyDescent="0.25">
      <c r="A623" s="1">
        <v>117</v>
      </c>
      <c r="B623" s="2">
        <v>2.3683582126706568</v>
      </c>
      <c r="C623" s="12">
        <v>6.5644053312087349</v>
      </c>
    </row>
    <row r="624" spans="1:3" x14ac:dyDescent="0.25">
      <c r="A624" s="1">
        <v>118</v>
      </c>
      <c r="B624" s="2">
        <v>2.3800000000000017</v>
      </c>
      <c r="C624" s="12">
        <v>5.7043392934942849</v>
      </c>
    </row>
    <row r="625" spans="1:3" x14ac:dyDescent="0.25">
      <c r="A625" s="1">
        <v>119</v>
      </c>
      <c r="B625" s="2">
        <v>2.4200000000000017</v>
      </c>
      <c r="C625" s="12">
        <v>1.0935885390244113</v>
      </c>
    </row>
    <row r="626" spans="1:3" x14ac:dyDescent="0.25">
      <c r="A626" s="1">
        <v>120</v>
      </c>
      <c r="B626" s="2">
        <v>2.4268287251741696</v>
      </c>
      <c r="C626" s="12">
        <v>1.5542051548797666</v>
      </c>
    </row>
    <row r="627" spans="1:3" x14ac:dyDescent="0.25">
      <c r="A627" s="1">
        <v>121</v>
      </c>
      <c r="B627" s="2">
        <v>2.4480913783935043</v>
      </c>
      <c r="C627" s="12">
        <v>8.6051309601964228</v>
      </c>
    </row>
    <row r="628" spans="1:3" x14ac:dyDescent="0.25">
      <c r="A628" s="1">
        <v>122</v>
      </c>
      <c r="B628" s="2">
        <v>2.4600000000000017</v>
      </c>
      <c r="C628" s="12">
        <v>9.0993055477120919</v>
      </c>
    </row>
    <row r="629" spans="1:3" x14ac:dyDescent="0.25">
      <c r="A629" s="1">
        <v>123</v>
      </c>
      <c r="B629" s="2">
        <v>2.5000000000000018</v>
      </c>
      <c r="C629" s="12">
        <v>6.7174256047363503</v>
      </c>
    </row>
    <row r="630" spans="1:3" x14ac:dyDescent="0.25">
      <c r="A630" s="1">
        <v>124</v>
      </c>
      <c r="B630" s="2">
        <v>2.5400000000000018</v>
      </c>
      <c r="C630" s="12">
        <v>1.3834833210816837</v>
      </c>
    </row>
    <row r="631" spans="1:3" x14ac:dyDescent="0.25">
      <c r="A631" s="1">
        <v>125</v>
      </c>
      <c r="B631" s="2">
        <v>2.5800000000000018</v>
      </c>
      <c r="C631" s="12">
        <v>10.2687288439563</v>
      </c>
    </row>
    <row r="632" spans="1:3" x14ac:dyDescent="0.25">
      <c r="A632" s="1">
        <v>126</v>
      </c>
      <c r="B632" s="2">
        <v>2.6200000000000019</v>
      </c>
      <c r="C632" s="12">
        <v>7.1437819249065493</v>
      </c>
    </row>
    <row r="633" spans="1:3" x14ac:dyDescent="0.25">
      <c r="A633" s="1">
        <v>127</v>
      </c>
      <c r="B633" s="2">
        <v>2.6282740079324971</v>
      </c>
      <c r="C633" s="12">
        <v>6.2910418660300129</v>
      </c>
    </row>
    <row r="634" spans="1:3" x14ac:dyDescent="0.25">
      <c r="A634" s="1">
        <v>128</v>
      </c>
      <c r="B634" s="2">
        <v>2.656951426079742</v>
      </c>
      <c r="C634" s="12">
        <v>1.2192199103677239</v>
      </c>
    </row>
    <row r="635" spans="1:3" x14ac:dyDescent="0.25">
      <c r="A635" s="1">
        <v>129</v>
      </c>
      <c r="B635" s="2">
        <v>2.6600000000000019</v>
      </c>
      <c r="C635" s="12">
        <v>1.0026977116246716</v>
      </c>
    </row>
    <row r="636" spans="1:3" x14ac:dyDescent="0.25">
      <c r="A636" s="1">
        <v>130</v>
      </c>
      <c r="B636" s="2">
        <v>2.700000000000002</v>
      </c>
      <c r="C636" s="12">
        <v>6.0837898405345561</v>
      </c>
    </row>
    <row r="637" spans="1:3" x14ac:dyDescent="0.25">
      <c r="A637" s="1">
        <v>131</v>
      </c>
      <c r="B637" s="2">
        <v>2.740000000000002</v>
      </c>
      <c r="C637" s="12">
        <v>6.7605573507650023</v>
      </c>
    </row>
    <row r="638" spans="1:3" x14ac:dyDescent="0.25">
      <c r="A638" s="1">
        <v>132</v>
      </c>
      <c r="B638" s="2">
        <v>2.7540843212147212</v>
      </c>
      <c r="C638" s="12">
        <v>6.3736876967399221</v>
      </c>
    </row>
    <row r="639" spans="1:3" x14ac:dyDescent="0.25">
      <c r="A639" s="1">
        <v>133</v>
      </c>
      <c r="B639" s="2">
        <v>2.7789705743715718</v>
      </c>
      <c r="C639" s="12">
        <v>12.513503772405789</v>
      </c>
    </row>
    <row r="640" spans="1:3" x14ac:dyDescent="0.25">
      <c r="A640" s="1">
        <v>134</v>
      </c>
      <c r="B640" s="2">
        <v>2.780000000000002</v>
      </c>
      <c r="C640" s="12">
        <v>14.861921496559178</v>
      </c>
    </row>
    <row r="641" spans="1:3" x14ac:dyDescent="0.25">
      <c r="A641" s="1">
        <v>135</v>
      </c>
      <c r="B641" s="2">
        <v>2.8200000000000021</v>
      </c>
      <c r="C641" s="12">
        <v>9.7001269994117365</v>
      </c>
    </row>
    <row r="642" spans="1:3" x14ac:dyDescent="0.25">
      <c r="A642" s="1">
        <v>136</v>
      </c>
      <c r="B642" s="2">
        <v>2.8213685204151604</v>
      </c>
      <c r="C642" s="12">
        <v>9.401986485626086</v>
      </c>
    </row>
    <row r="643" spans="1:3" x14ac:dyDescent="0.25">
      <c r="A643" s="1">
        <v>137</v>
      </c>
      <c r="B643" s="2">
        <v>2.8600000000000021</v>
      </c>
      <c r="C643" s="12">
        <v>0.77703937963405068</v>
      </c>
    </row>
    <row r="644" spans="1:3" x14ac:dyDescent="0.25">
      <c r="A644" s="1">
        <v>138</v>
      </c>
      <c r="B644" s="2">
        <v>2.9000000000000021</v>
      </c>
      <c r="C644" s="12">
        <v>10.112222865649571</v>
      </c>
    </row>
    <row r="645" spans="1:3" x14ac:dyDescent="0.25">
      <c r="A645" s="1">
        <v>139</v>
      </c>
      <c r="B645" s="2">
        <v>2.9005426676149728</v>
      </c>
      <c r="C645" s="12">
        <v>10.424205412390091</v>
      </c>
    </row>
    <row r="646" spans="1:3" x14ac:dyDescent="0.25">
      <c r="A646" s="1">
        <v>140</v>
      </c>
      <c r="B646" s="2">
        <v>2.9333503141284187</v>
      </c>
      <c r="C646" s="12">
        <v>8.8070003197744704</v>
      </c>
    </row>
    <row r="647" spans="1:3" x14ac:dyDescent="0.25">
      <c r="A647" s="1">
        <v>141</v>
      </c>
      <c r="B647" s="2">
        <v>2.9400000000000022</v>
      </c>
      <c r="C647" s="12">
        <v>8.9286525254858695</v>
      </c>
    </row>
    <row r="648" spans="1:3" x14ac:dyDescent="0.25">
      <c r="A648" s="1">
        <v>142</v>
      </c>
      <c r="B648" s="2">
        <v>2.9435680970289373</v>
      </c>
      <c r="C648" s="12">
        <v>8.7086057350313446</v>
      </c>
    </row>
    <row r="649" spans="1:3" x14ac:dyDescent="0.25">
      <c r="A649" s="1">
        <v>143</v>
      </c>
      <c r="B649" s="2">
        <v>2.9800000000000022</v>
      </c>
      <c r="C649" s="12">
        <v>4.86151397888381</v>
      </c>
    </row>
    <row r="650" spans="1:3" x14ac:dyDescent="0.25">
      <c r="A650" s="1">
        <v>144</v>
      </c>
      <c r="B650" s="2">
        <v>2.9953016942376047</v>
      </c>
      <c r="C650" s="12">
        <v>0.63044178780742688</v>
      </c>
    </row>
    <row r="651" spans="1:3" x14ac:dyDescent="0.25">
      <c r="A651" s="1">
        <v>145</v>
      </c>
      <c r="B651" s="2">
        <v>3.0200000000000022</v>
      </c>
      <c r="C651" s="12">
        <v>9.6192623039405927</v>
      </c>
    </row>
    <row r="652" spans="1:3" x14ac:dyDescent="0.25">
      <c r="A652" s="1">
        <v>146</v>
      </c>
      <c r="B652" s="2">
        <v>3.021590855871966</v>
      </c>
      <c r="C652" s="12">
        <v>10.532605492167194</v>
      </c>
    </row>
    <row r="653" spans="1:3" x14ac:dyDescent="0.25">
      <c r="A653" s="1">
        <v>147</v>
      </c>
      <c r="B653" s="2">
        <v>3.0600000000000023</v>
      </c>
      <c r="C653" s="12">
        <v>8.4801309737990795</v>
      </c>
    </row>
    <row r="654" spans="1:3" x14ac:dyDescent="0.25">
      <c r="A654" s="1">
        <v>148</v>
      </c>
      <c r="B654" s="2">
        <v>3.0647285394273629</v>
      </c>
      <c r="C654" s="12">
        <v>7.766796270010154</v>
      </c>
    </row>
    <row r="655" spans="1:3" x14ac:dyDescent="0.25">
      <c r="A655" s="1">
        <v>149</v>
      </c>
      <c r="B655" s="2">
        <v>3.0961473246034186</v>
      </c>
      <c r="C655" s="12">
        <v>1.4770061166645427</v>
      </c>
    </row>
    <row r="656" spans="1:3" x14ac:dyDescent="0.25">
      <c r="A656" s="1">
        <v>150</v>
      </c>
      <c r="B656" s="2">
        <v>3.1000000000000023</v>
      </c>
      <c r="C656" s="12">
        <v>1.2325758696494353</v>
      </c>
    </row>
    <row r="657" spans="1:3" x14ac:dyDescent="0.25">
      <c r="A657" s="1">
        <v>151</v>
      </c>
      <c r="B657" s="2">
        <v>3.1225119075661434</v>
      </c>
      <c r="C657" s="12">
        <v>0.5268046756678052</v>
      </c>
    </row>
    <row r="658" spans="1:3" x14ac:dyDescent="0.25">
      <c r="A658" s="1">
        <v>152</v>
      </c>
      <c r="B658" s="2">
        <v>3.1400000000000023</v>
      </c>
      <c r="C658" s="12">
        <v>5.6076604477464818</v>
      </c>
    </row>
    <row r="659" spans="1:3" x14ac:dyDescent="0.25">
      <c r="A659" s="1">
        <v>153</v>
      </c>
      <c r="B659" s="2">
        <v>3.1800000000000024</v>
      </c>
      <c r="C659" s="12">
        <v>7.7586566545483011</v>
      </c>
    </row>
    <row r="660" spans="1:3" x14ac:dyDescent="0.25">
      <c r="A660" s="1">
        <v>154</v>
      </c>
      <c r="B660" s="2">
        <v>3.1908834163635196</v>
      </c>
      <c r="C660" s="12">
        <v>8.0466379986386922</v>
      </c>
    </row>
    <row r="661" spans="1:3" x14ac:dyDescent="0.25">
      <c r="A661" s="1">
        <v>155</v>
      </c>
      <c r="B661" s="2">
        <v>3.2200000000000024</v>
      </c>
      <c r="C661" s="12">
        <v>3.5016045152679918</v>
      </c>
    </row>
    <row r="662" spans="1:3" x14ac:dyDescent="0.25">
      <c r="A662" s="1">
        <v>156</v>
      </c>
      <c r="B662" s="2">
        <v>3.22609863879461</v>
      </c>
      <c r="C662" s="12">
        <v>1.5293501022692624</v>
      </c>
    </row>
    <row r="663" spans="1:3" x14ac:dyDescent="0.25">
      <c r="A663" s="1">
        <v>157</v>
      </c>
      <c r="B663" s="2">
        <v>3.2508790665297558</v>
      </c>
      <c r="C663" s="12">
        <v>0.52187924534350971</v>
      </c>
    </row>
    <row r="664" spans="1:3" x14ac:dyDescent="0.25">
      <c r="A664" s="1">
        <v>158</v>
      </c>
      <c r="B664" s="2">
        <v>3.2600000000000025</v>
      </c>
      <c r="C664" s="12">
        <v>1.1289968331045093</v>
      </c>
    </row>
    <row r="665" spans="1:3" x14ac:dyDescent="0.25">
      <c r="A665" s="1">
        <v>159</v>
      </c>
      <c r="B665" s="2">
        <v>3.2677321646838924</v>
      </c>
      <c r="C665" s="12">
        <v>6.0887142665895091</v>
      </c>
    </row>
    <row r="666" spans="1:3" x14ac:dyDescent="0.25">
      <c r="A666" s="1">
        <v>160</v>
      </c>
      <c r="B666" s="2">
        <v>3.3000000000000025</v>
      </c>
      <c r="C666" s="12">
        <v>9.4054105911338688</v>
      </c>
    </row>
    <row r="667" spans="1:3" x14ac:dyDescent="0.25">
      <c r="A667" s="1">
        <v>161</v>
      </c>
      <c r="B667" s="2">
        <v>3.3164900990335684</v>
      </c>
      <c r="C667" s="12">
        <v>8.2610659520295915</v>
      </c>
    </row>
    <row r="668" spans="1:3" x14ac:dyDescent="0.25">
      <c r="A668" s="1">
        <v>162</v>
      </c>
      <c r="B668" s="2">
        <v>3.3400000000000025</v>
      </c>
      <c r="C668" s="12">
        <v>6.9296075633891974</v>
      </c>
    </row>
    <row r="669" spans="1:3" x14ac:dyDescent="0.25">
      <c r="A669" s="1">
        <v>163</v>
      </c>
      <c r="B669" s="2">
        <v>3.3482519531250032</v>
      </c>
      <c r="C669" s="12">
        <v>15.538035545177953</v>
      </c>
    </row>
    <row r="670" spans="1:3" x14ac:dyDescent="0.25">
      <c r="A670" s="1">
        <v>164</v>
      </c>
      <c r="B670" s="2">
        <v>3.3800000000000026</v>
      </c>
      <c r="C670" s="12">
        <v>11.111609124707623</v>
      </c>
    </row>
    <row r="671" spans="1:3" x14ac:dyDescent="0.25">
      <c r="A671" s="1">
        <v>165</v>
      </c>
      <c r="B671" s="2">
        <v>3.3940857389980588</v>
      </c>
      <c r="C671" s="12">
        <v>8.5510542372429814</v>
      </c>
    </row>
    <row r="672" spans="1:3" x14ac:dyDescent="0.25">
      <c r="A672" s="1">
        <v>166</v>
      </c>
      <c r="B672" s="2">
        <v>3.4200000000000026</v>
      </c>
      <c r="C672" s="12">
        <v>3.4218473979459385</v>
      </c>
    </row>
    <row r="673" spans="1:3" x14ac:dyDescent="0.25">
      <c r="A673" s="1">
        <v>167</v>
      </c>
      <c r="B673" s="2">
        <v>3.4371437607180808</v>
      </c>
      <c r="C673" s="12">
        <v>2.320319744952803</v>
      </c>
    </row>
    <row r="674" spans="1:3" x14ac:dyDescent="0.25">
      <c r="A674" s="1">
        <v>168</v>
      </c>
      <c r="B674" s="2">
        <v>3.4600000000000026</v>
      </c>
      <c r="C674" s="12">
        <v>6.6074235835651738</v>
      </c>
    </row>
    <row r="675" spans="1:3" x14ac:dyDescent="0.25">
      <c r="A675" s="1">
        <v>169</v>
      </c>
      <c r="B675" s="2">
        <v>3.5000000000000027</v>
      </c>
      <c r="C675" s="12">
        <v>10.170380775780176</v>
      </c>
    </row>
    <row r="676" spans="1:3" x14ac:dyDescent="0.25">
      <c r="A676" s="1">
        <v>170</v>
      </c>
      <c r="B676" s="2">
        <v>3.5000000000000027</v>
      </c>
      <c r="C676" s="12">
        <v>10.170380775780176</v>
      </c>
    </row>
    <row r="677" spans="1:3" x14ac:dyDescent="0.25">
      <c r="A677" s="1">
        <v>171</v>
      </c>
      <c r="B677" s="2">
        <v>3.5358298807403621</v>
      </c>
      <c r="C677" s="12">
        <v>1.8787351927963745</v>
      </c>
    </row>
    <row r="678" spans="1:3" x14ac:dyDescent="0.25">
      <c r="A678" s="1">
        <v>172</v>
      </c>
      <c r="B678" s="2">
        <v>3.5400000000000027</v>
      </c>
      <c r="C678" s="12">
        <v>1.6448629961995633</v>
      </c>
    </row>
    <row r="679" spans="1:3" x14ac:dyDescent="0.25">
      <c r="A679" s="1">
        <v>173</v>
      </c>
      <c r="B679" s="2">
        <v>3.5800000000000027</v>
      </c>
      <c r="C679" s="12">
        <v>4.1607818951858366</v>
      </c>
    </row>
    <row r="680" spans="1:3" x14ac:dyDescent="0.25">
      <c r="A680" s="1">
        <v>174</v>
      </c>
      <c r="B680" s="2">
        <v>3.5896603176079829</v>
      </c>
      <c r="C680" s="12">
        <v>10.353013439579385</v>
      </c>
    </row>
    <row r="681" spans="1:3" x14ac:dyDescent="0.25">
      <c r="A681" s="1">
        <v>175</v>
      </c>
      <c r="B681" s="2">
        <v>3.6200000000000028</v>
      </c>
      <c r="C681" s="12">
        <v>9.0807511378511645</v>
      </c>
    </row>
    <row r="682" spans="1:3" x14ac:dyDescent="0.25">
      <c r="A682" s="1">
        <v>176</v>
      </c>
      <c r="B682" s="2">
        <v>3.6302869276225467</v>
      </c>
      <c r="C682" s="12">
        <v>9.0779092557202041</v>
      </c>
    </row>
    <row r="683" spans="1:3" x14ac:dyDescent="0.25">
      <c r="A683" s="1">
        <v>177</v>
      </c>
      <c r="B683" s="2">
        <v>3.6600000000000028</v>
      </c>
      <c r="C683" s="12">
        <v>2.2056621515500909</v>
      </c>
    </row>
    <row r="684" spans="1:3" x14ac:dyDescent="0.25">
      <c r="A684" s="1">
        <v>178</v>
      </c>
      <c r="B684" s="2">
        <v>3.7000000000000028</v>
      </c>
      <c r="C684" s="12">
        <v>1.5026246567516921</v>
      </c>
    </row>
    <row r="685" spans="1:3" x14ac:dyDescent="0.25">
      <c r="A685" s="1">
        <v>179</v>
      </c>
      <c r="B685" s="2">
        <v>3.707581862180001</v>
      </c>
      <c r="C685" s="12">
        <v>5.3620067550497863</v>
      </c>
    </row>
    <row r="686" spans="1:3" x14ac:dyDescent="0.25">
      <c r="A686" s="1">
        <v>180</v>
      </c>
      <c r="B686" s="2">
        <v>3.7400000000000029</v>
      </c>
      <c r="C686" s="12">
        <v>9.364397021379661</v>
      </c>
    </row>
    <row r="687" spans="1:3" x14ac:dyDescent="0.25">
      <c r="A687" s="1">
        <v>181</v>
      </c>
      <c r="B687" s="2">
        <v>3.7479256569208421</v>
      </c>
      <c r="C687" s="12">
        <v>8.5153782999611103</v>
      </c>
    </row>
    <row r="688" spans="1:3" x14ac:dyDescent="0.25">
      <c r="A688" s="1">
        <v>182</v>
      </c>
      <c r="B688" s="2">
        <v>3.7800000000000029</v>
      </c>
      <c r="C688" s="12">
        <v>7.7026335874489371</v>
      </c>
    </row>
    <row r="689" spans="1:3" x14ac:dyDescent="0.25">
      <c r="A689" s="1">
        <v>183</v>
      </c>
      <c r="B689" s="2">
        <v>3.7884155758690388</v>
      </c>
      <c r="C689" s="12">
        <v>12.545426272294469</v>
      </c>
    </row>
    <row r="690" spans="1:3" x14ac:dyDescent="0.25">
      <c r="A690" s="1">
        <v>184</v>
      </c>
      <c r="B690" s="2">
        <v>3.8174022957434453</v>
      </c>
      <c r="C690" s="12">
        <v>11.430351820166331</v>
      </c>
    </row>
    <row r="691" spans="1:3" x14ac:dyDescent="0.25">
      <c r="A691" s="1">
        <v>185</v>
      </c>
      <c r="B691" s="2">
        <v>3.8200000000000029</v>
      </c>
      <c r="C691" s="12">
        <v>10.920078201743635</v>
      </c>
    </row>
    <row r="692" spans="1:3" x14ac:dyDescent="0.25">
      <c r="A692" s="1">
        <v>186</v>
      </c>
      <c r="B692" s="2">
        <v>3.8358315723280931</v>
      </c>
      <c r="C692" s="12">
        <v>8.414692825408288</v>
      </c>
    </row>
    <row r="693" spans="1:3" x14ac:dyDescent="0.25">
      <c r="A693" s="1">
        <v>187</v>
      </c>
      <c r="B693" s="2">
        <v>3.860000000000003</v>
      </c>
      <c r="C693" s="12">
        <v>3.6221188752092903</v>
      </c>
    </row>
    <row r="694" spans="1:3" x14ac:dyDescent="0.25">
      <c r="A694" s="1">
        <v>188</v>
      </c>
      <c r="B694" s="2">
        <v>3.8796690017930975</v>
      </c>
      <c r="C694" s="12">
        <v>2.3097883609502978</v>
      </c>
    </row>
    <row r="695" spans="1:3" x14ac:dyDescent="0.25">
      <c r="A695" s="1">
        <v>189</v>
      </c>
      <c r="B695" s="2">
        <v>3.900000000000003</v>
      </c>
      <c r="C695" s="12">
        <v>6.2826535493751852</v>
      </c>
    </row>
    <row r="696" spans="1:3" x14ac:dyDescent="0.25">
      <c r="A696" s="1">
        <v>190</v>
      </c>
      <c r="B696" s="2">
        <v>3.9081356714668694</v>
      </c>
      <c r="C696" s="12">
        <v>11.483499687625155</v>
      </c>
    </row>
    <row r="697" spans="1:3" x14ac:dyDescent="0.25">
      <c r="A697" s="1">
        <v>191</v>
      </c>
      <c r="B697" s="2">
        <v>3.9227354030055088</v>
      </c>
      <c r="C697" s="12">
        <v>11.116373947426473</v>
      </c>
    </row>
    <row r="698" spans="1:3" x14ac:dyDescent="0.25">
      <c r="A698" s="1">
        <v>192</v>
      </c>
      <c r="B698" s="2">
        <v>3.9400000000000031</v>
      </c>
      <c r="C698" s="12">
        <v>10.348134794556504</v>
      </c>
    </row>
    <row r="699" spans="1:3" x14ac:dyDescent="0.25">
      <c r="A699" s="1">
        <v>193</v>
      </c>
      <c r="B699" s="2">
        <v>3.9400000000000031</v>
      </c>
      <c r="C699" s="12">
        <v>10.348134794556504</v>
      </c>
    </row>
    <row r="700" spans="1:3" x14ac:dyDescent="0.25">
      <c r="A700" s="1">
        <v>194</v>
      </c>
      <c r="B700" s="2">
        <v>3.950218099681222</v>
      </c>
      <c r="C700" s="12">
        <v>8.6822485915058376</v>
      </c>
    </row>
    <row r="701" spans="1:3" x14ac:dyDescent="0.25">
      <c r="A701" s="1">
        <v>195</v>
      </c>
      <c r="B701" s="2">
        <v>3.9800000000000031</v>
      </c>
      <c r="C701" s="12">
        <v>1.6842240830025419</v>
      </c>
    </row>
    <row r="702" spans="1:3" x14ac:dyDescent="0.25">
      <c r="A702" s="1">
        <v>196</v>
      </c>
      <c r="B702" s="2">
        <v>4.0200000000000031</v>
      </c>
      <c r="C702" s="12">
        <v>4.6262930336007857</v>
      </c>
    </row>
    <row r="703" spans="1:3" x14ac:dyDescent="0.25">
      <c r="A703" s="1">
        <v>197</v>
      </c>
      <c r="B703" s="2">
        <v>4.0205815166872991</v>
      </c>
      <c r="C703" s="12">
        <v>4.799003075200801</v>
      </c>
    </row>
    <row r="704" spans="1:3" x14ac:dyDescent="0.25">
      <c r="A704" s="1">
        <v>198</v>
      </c>
      <c r="B704" s="2">
        <v>4.0600000000000032</v>
      </c>
      <c r="C704" s="12">
        <v>9.3754404088935708</v>
      </c>
    </row>
    <row r="705" spans="1:3" x14ac:dyDescent="0.25">
      <c r="A705" s="1">
        <v>199</v>
      </c>
      <c r="B705" s="2">
        <v>4.0688006687989047</v>
      </c>
      <c r="C705" s="12">
        <v>9.5035810900082289</v>
      </c>
    </row>
    <row r="706" spans="1:3" x14ac:dyDescent="0.25">
      <c r="A706" s="1">
        <v>200</v>
      </c>
      <c r="B706" s="2">
        <v>4.1000000000000032</v>
      </c>
      <c r="C706" s="12">
        <v>2.8595520870533297</v>
      </c>
    </row>
    <row r="707" spans="1:3" x14ac:dyDescent="0.25">
      <c r="A707" s="1">
        <v>201</v>
      </c>
      <c r="B707" s="2">
        <v>4.1061333255466774</v>
      </c>
      <c r="C707" s="12">
        <v>1.7907579772353732</v>
      </c>
    </row>
    <row r="708" spans="1:3" x14ac:dyDescent="0.25">
      <c r="A708" s="1">
        <v>202</v>
      </c>
      <c r="B708" s="2">
        <v>4.1329981603371762</v>
      </c>
      <c r="C708" s="12">
        <v>1.6986046701671225</v>
      </c>
    </row>
    <row r="709" spans="1:3" x14ac:dyDescent="0.25">
      <c r="A709" s="1">
        <v>203</v>
      </c>
      <c r="B709" s="2">
        <v>4.1400000000000032</v>
      </c>
      <c r="C709" s="12">
        <v>2.102767081128412</v>
      </c>
    </row>
    <row r="710" spans="1:3" x14ac:dyDescent="0.25">
      <c r="A710" s="1">
        <v>204</v>
      </c>
      <c r="B710" s="2">
        <v>4.1528757179505087</v>
      </c>
      <c r="C710" s="12">
        <v>10.323553837100777</v>
      </c>
    </row>
    <row r="711" spans="1:3" x14ac:dyDescent="0.25">
      <c r="A711" s="1">
        <v>205</v>
      </c>
      <c r="B711" s="2">
        <v>4.1800000000000033</v>
      </c>
      <c r="C711" s="12">
        <v>8.9951038270392321</v>
      </c>
    </row>
    <row r="712" spans="1:3" x14ac:dyDescent="0.25">
      <c r="A712" s="1">
        <v>206</v>
      </c>
      <c r="B712" s="2">
        <v>4.1867323130153098</v>
      </c>
      <c r="C712" s="12">
        <v>8.9679803254031114</v>
      </c>
    </row>
    <row r="713" spans="1:3" x14ac:dyDescent="0.25">
      <c r="A713" s="1">
        <v>207</v>
      </c>
      <c r="B713" s="2">
        <v>4.2200000000000033</v>
      </c>
      <c r="C713" s="12">
        <v>8.6323045151700128</v>
      </c>
    </row>
    <row r="714" spans="1:3" x14ac:dyDescent="0.25">
      <c r="A714" s="1">
        <v>208</v>
      </c>
      <c r="B714" s="2">
        <v>4.2600000000000033</v>
      </c>
      <c r="C714" s="12">
        <v>11.004212971449398</v>
      </c>
    </row>
    <row r="715" spans="1:3" x14ac:dyDescent="0.25">
      <c r="A715" s="1">
        <v>209</v>
      </c>
      <c r="B715" s="2">
        <v>4.3000000000000034</v>
      </c>
      <c r="C715" s="12">
        <v>6.3289726207968444</v>
      </c>
    </row>
    <row r="716" spans="1:3" x14ac:dyDescent="0.25">
      <c r="A716" s="1">
        <v>210</v>
      </c>
      <c r="B716" s="2">
        <v>4.318674535775</v>
      </c>
      <c r="C716" s="12">
        <v>2.8439232655319531</v>
      </c>
    </row>
    <row r="717" spans="1:3" x14ac:dyDescent="0.25">
      <c r="A717" s="1">
        <v>211</v>
      </c>
      <c r="B717" s="2">
        <v>4.3400000000000034</v>
      </c>
      <c r="C717" s="12">
        <v>6.5675379940669316</v>
      </c>
    </row>
    <row r="718" spans="1:3" x14ac:dyDescent="0.25">
      <c r="A718" s="1">
        <v>212</v>
      </c>
      <c r="B718" s="2">
        <v>4.3474162321663048</v>
      </c>
      <c r="C718" s="12">
        <v>11.604094862376719</v>
      </c>
    </row>
    <row r="719" spans="1:3" x14ac:dyDescent="0.25">
      <c r="A719" s="1">
        <v>213</v>
      </c>
      <c r="B719" s="2">
        <v>4.3800000000000034</v>
      </c>
      <c r="C719" s="12">
        <v>11.075150621694869</v>
      </c>
    </row>
    <row r="720" spans="1:3" x14ac:dyDescent="0.25">
      <c r="A720" s="1">
        <v>214</v>
      </c>
      <c r="B720" s="2">
        <v>4.3817332700230098</v>
      </c>
      <c r="C720" s="12">
        <v>11.069597591820594</v>
      </c>
    </row>
    <row r="721" spans="1:3" x14ac:dyDescent="0.25">
      <c r="A721" s="1">
        <v>215</v>
      </c>
      <c r="B721" s="2">
        <v>4.4200000000000035</v>
      </c>
      <c r="C721" s="12">
        <v>1.9532081773900039</v>
      </c>
    </row>
    <row r="722" spans="1:3" x14ac:dyDescent="0.25">
      <c r="A722" s="1">
        <v>216</v>
      </c>
      <c r="B722" s="2">
        <v>4.4207046312326703</v>
      </c>
      <c r="C722" s="12">
        <v>1.9057099504656563</v>
      </c>
    </row>
    <row r="723" spans="1:3" x14ac:dyDescent="0.25">
      <c r="A723" s="1">
        <v>217</v>
      </c>
      <c r="B723" s="2">
        <v>4.4473284583266519</v>
      </c>
      <c r="C723" s="12">
        <v>1.8018924547677209</v>
      </c>
    </row>
    <row r="724" spans="1:3" x14ac:dyDescent="0.25">
      <c r="A724" s="1">
        <v>218</v>
      </c>
      <c r="B724" s="2">
        <v>4.4600000000000035</v>
      </c>
      <c r="C724" s="12">
        <v>3.9942100464037122</v>
      </c>
    </row>
    <row r="725" spans="1:3" x14ac:dyDescent="0.25">
      <c r="A725" s="1">
        <v>219</v>
      </c>
      <c r="B725" s="2">
        <v>4.4732683317507673</v>
      </c>
      <c r="C725" s="12">
        <v>11.149442173760908</v>
      </c>
    </row>
    <row r="726" spans="1:3" x14ac:dyDescent="0.25">
      <c r="A726" s="1">
        <v>220</v>
      </c>
      <c r="B726" s="2">
        <v>4.5000000000000036</v>
      </c>
      <c r="C726" s="12">
        <v>10.107551126534574</v>
      </c>
    </row>
    <row r="727" spans="1:3" x14ac:dyDescent="0.25">
      <c r="A727" s="1">
        <v>221</v>
      </c>
      <c r="B727" s="2">
        <v>4.5221293499228379</v>
      </c>
      <c r="C727" s="12">
        <v>8.2846113094505576</v>
      </c>
    </row>
    <row r="728" spans="1:3" x14ac:dyDescent="0.25">
      <c r="A728" s="1">
        <v>222</v>
      </c>
      <c r="B728" s="2">
        <v>4.5400000000000036</v>
      </c>
      <c r="C728" s="12">
        <v>5.5911663028683174</v>
      </c>
    </row>
    <row r="729" spans="1:3" x14ac:dyDescent="0.25">
      <c r="A729" s="1">
        <v>223</v>
      </c>
      <c r="B729" s="2">
        <v>4.5800000000000036</v>
      </c>
      <c r="C729" s="12">
        <v>1.9620767181547401</v>
      </c>
    </row>
    <row r="730" spans="1:3" x14ac:dyDescent="0.25">
      <c r="A730" s="1">
        <v>224</v>
      </c>
      <c r="B730" s="2">
        <v>4.5974188111692289</v>
      </c>
      <c r="C730" s="12">
        <v>10.687781734453939</v>
      </c>
    </row>
    <row r="731" spans="1:3" x14ac:dyDescent="0.25">
      <c r="A731" s="1">
        <v>225</v>
      </c>
      <c r="B731" s="2">
        <v>4.6200000000000037</v>
      </c>
      <c r="C731" s="12">
        <v>9.1619696062479257</v>
      </c>
    </row>
    <row r="732" spans="1:3" x14ac:dyDescent="0.25">
      <c r="A732" s="1">
        <v>226</v>
      </c>
      <c r="B732" s="2">
        <v>4.6484876988491655</v>
      </c>
      <c r="C732" s="12">
        <v>7.9202679601305324</v>
      </c>
    </row>
    <row r="733" spans="1:3" x14ac:dyDescent="0.25">
      <c r="A733" s="1">
        <v>227</v>
      </c>
      <c r="B733" s="2">
        <v>4.6600000000000037</v>
      </c>
      <c r="C733" s="12">
        <v>7.8286403538331273</v>
      </c>
    </row>
    <row r="734" spans="1:3" x14ac:dyDescent="0.25">
      <c r="A734" s="1">
        <v>228</v>
      </c>
      <c r="B734" s="2">
        <v>4.6713729953807972</v>
      </c>
      <c r="C734" s="12">
        <v>12.715592968630846</v>
      </c>
    </row>
    <row r="735" spans="1:3" x14ac:dyDescent="0.25">
      <c r="A735" s="1">
        <v>229</v>
      </c>
      <c r="B735" s="2">
        <v>4.7000000000000037</v>
      </c>
      <c r="C735" s="12">
        <v>11.956885458169367</v>
      </c>
    </row>
    <row r="736" spans="1:3" x14ac:dyDescent="0.25">
      <c r="A736" s="1">
        <v>230</v>
      </c>
      <c r="B736" s="2">
        <v>4.7172232533481315</v>
      </c>
      <c r="C736" s="12">
        <v>9.853967283591901</v>
      </c>
    </row>
    <row r="737" spans="1:3" x14ac:dyDescent="0.25">
      <c r="A737" s="1">
        <v>231</v>
      </c>
      <c r="B737" s="2">
        <v>4.7342205947379163</v>
      </c>
      <c r="C737" s="12">
        <v>2.3793881737578819</v>
      </c>
    </row>
    <row r="738" spans="1:3" x14ac:dyDescent="0.25">
      <c r="A738" s="1">
        <v>232</v>
      </c>
      <c r="B738" s="2">
        <v>4.7400000000000038</v>
      </c>
      <c r="C738" s="12">
        <v>2.5085592884893266</v>
      </c>
    </row>
    <row r="739" spans="1:3" x14ac:dyDescent="0.25">
      <c r="A739" s="1">
        <v>233</v>
      </c>
      <c r="B739" s="2">
        <v>4.7659054204574707</v>
      </c>
      <c r="C739" s="12">
        <v>2.743870209979026</v>
      </c>
    </row>
    <row r="740" spans="1:3" x14ac:dyDescent="0.25">
      <c r="A740" s="1">
        <v>234</v>
      </c>
      <c r="B740" s="2">
        <v>4.7800000000000038</v>
      </c>
      <c r="C740" s="12">
        <v>4.5117628408821053</v>
      </c>
    </row>
    <row r="741" spans="1:3" x14ac:dyDescent="0.25">
      <c r="A741" s="1">
        <v>235</v>
      </c>
      <c r="B741" s="2">
        <v>4.7933318226506652</v>
      </c>
      <c r="C741" s="12">
        <v>11.882564672247533</v>
      </c>
    </row>
    <row r="742" spans="1:3" x14ac:dyDescent="0.25">
      <c r="A742" s="1">
        <v>236</v>
      </c>
      <c r="B742" s="2">
        <v>4.8200000000000038</v>
      </c>
      <c r="C742" s="12">
        <v>11.805550511573609</v>
      </c>
    </row>
    <row r="743" spans="1:3" x14ac:dyDescent="0.25">
      <c r="A743" s="1">
        <v>237</v>
      </c>
      <c r="B743" s="2">
        <v>4.8253129903273049</v>
      </c>
      <c r="C743" s="12">
        <v>10.456840577583101</v>
      </c>
    </row>
    <row r="744" spans="1:3" x14ac:dyDescent="0.25">
      <c r="A744" s="1">
        <v>238</v>
      </c>
      <c r="B744" s="2">
        <v>4.8600000000000039</v>
      </c>
      <c r="C744" s="12">
        <v>2.3865897002949876</v>
      </c>
    </row>
    <row r="745" spans="1:3" x14ac:dyDescent="0.25">
      <c r="A745" s="1">
        <v>239</v>
      </c>
      <c r="B745" s="2">
        <v>4.8628700830170573</v>
      </c>
      <c r="C745" s="12">
        <v>2.107077673448821</v>
      </c>
    </row>
    <row r="746" spans="1:3" x14ac:dyDescent="0.25">
      <c r="A746" s="1">
        <v>240</v>
      </c>
      <c r="B746" s="2">
        <v>4.8910451444244494</v>
      </c>
      <c r="C746" s="12">
        <v>2.0454125531320306</v>
      </c>
    </row>
    <row r="747" spans="1:3" x14ac:dyDescent="0.25">
      <c r="A747" s="1">
        <v>241</v>
      </c>
      <c r="B747" s="2">
        <v>4.9000000000000039</v>
      </c>
      <c r="C747" s="12">
        <v>3.836988947461383</v>
      </c>
    </row>
    <row r="748" spans="1:3" x14ac:dyDescent="0.25">
      <c r="A748" s="1">
        <v>242</v>
      </c>
      <c r="B748" s="2">
        <v>4.9154364196802458</v>
      </c>
      <c r="C748" s="12">
        <v>11.078765482746947</v>
      </c>
    </row>
    <row r="749" spans="1:3" x14ac:dyDescent="0.25">
      <c r="A749" s="1">
        <v>243</v>
      </c>
      <c r="B749" s="2">
        <v>4.9400000000000039</v>
      </c>
      <c r="C749" s="12">
        <v>10.406523433708033</v>
      </c>
    </row>
    <row r="750" spans="1:3" x14ac:dyDescent="0.25">
      <c r="A750" s="1">
        <v>244</v>
      </c>
      <c r="B750" s="2">
        <v>4.9515339702812442</v>
      </c>
      <c r="C750" s="12">
        <v>9.9271155339615351</v>
      </c>
    </row>
    <row r="751" spans="1:3" x14ac:dyDescent="0.25">
      <c r="A751" s="1">
        <v>245</v>
      </c>
      <c r="B751" s="2">
        <v>4.980000000000004</v>
      </c>
      <c r="C751" s="12">
        <v>6.5218885934065023</v>
      </c>
    </row>
    <row r="752" spans="1:3" x14ac:dyDescent="0.25">
      <c r="A752" s="1">
        <v>246</v>
      </c>
      <c r="B752" s="2">
        <v>4.9911236552143272</v>
      </c>
      <c r="C752" s="12">
        <v>1.8793355319673708</v>
      </c>
    </row>
    <row r="753" spans="1:8" ht="15.75" thickBot="1" x14ac:dyDescent="0.3">
      <c r="A753" s="3">
        <v>247</v>
      </c>
      <c r="B753" s="4">
        <v>5</v>
      </c>
      <c r="C753" s="13">
        <v>2.1021643483116548</v>
      </c>
    </row>
    <row r="754" spans="1:8" ht="15.75" thickBot="1" x14ac:dyDescent="0.3"/>
    <row r="755" spans="1:8" x14ac:dyDescent="0.25">
      <c r="A755" s="7"/>
      <c r="B755" s="7"/>
      <c r="C755" s="9" t="s">
        <v>9</v>
      </c>
      <c r="E755" s="14" t="s">
        <v>27</v>
      </c>
      <c r="F755" s="14"/>
      <c r="G755" s="14"/>
      <c r="H755" s="14"/>
    </row>
    <row r="756" spans="1:8" x14ac:dyDescent="0.25">
      <c r="A756" s="5"/>
      <c r="B756" s="5"/>
      <c r="C756" s="10" t="s">
        <v>10</v>
      </c>
      <c r="E756" t="s">
        <v>21</v>
      </c>
      <c r="F756" t="s">
        <v>22</v>
      </c>
      <c r="G756" t="s">
        <v>23</v>
      </c>
      <c r="H756" t="s">
        <v>24</v>
      </c>
    </row>
    <row r="757" spans="1:8" x14ac:dyDescent="0.25">
      <c r="A757" s="6" t="s">
        <v>0</v>
      </c>
      <c r="B757" s="6" t="s">
        <v>1</v>
      </c>
      <c r="C757" s="11" t="s">
        <v>4</v>
      </c>
      <c r="E757" s="8">
        <f>MAX(C772:C1004)</f>
        <v>38.170873698119856</v>
      </c>
      <c r="F757" s="8">
        <f>MIN(C772:C1004)</f>
        <v>0.52985121281713765</v>
      </c>
      <c r="G757" s="8">
        <f>AVERAGE(C772:C1004)</f>
        <v>7.8925904031047276</v>
      </c>
      <c r="H757">
        <f>_xlfn.STDEV.S(C772:C1004)</f>
        <v>5.016140939908456</v>
      </c>
    </row>
    <row r="758" spans="1:8" x14ac:dyDescent="0.25">
      <c r="A758" s="1">
        <v>1</v>
      </c>
      <c r="B758" s="2">
        <v>0</v>
      </c>
      <c r="C758" s="12">
        <v>0</v>
      </c>
    </row>
    <row r="759" spans="1:8" x14ac:dyDescent="0.25">
      <c r="A759" s="1">
        <v>2</v>
      </c>
      <c r="B759" s="2">
        <v>0.04</v>
      </c>
      <c r="C759" s="12">
        <v>0</v>
      </c>
    </row>
    <row r="760" spans="1:8" x14ac:dyDescent="0.25">
      <c r="A760" s="1">
        <v>3</v>
      </c>
      <c r="B760" s="2">
        <v>0.08</v>
      </c>
      <c r="C760" s="12">
        <v>0</v>
      </c>
    </row>
    <row r="761" spans="1:8" x14ac:dyDescent="0.25">
      <c r="A761" s="1">
        <v>4</v>
      </c>
      <c r="B761" s="2">
        <v>0.12</v>
      </c>
      <c r="C761" s="12">
        <v>0</v>
      </c>
    </row>
    <row r="762" spans="1:8" x14ac:dyDescent="0.25">
      <c r="A762" s="1">
        <v>5</v>
      </c>
      <c r="B762" s="2">
        <v>0.16</v>
      </c>
      <c r="C762" s="12">
        <v>0</v>
      </c>
    </row>
    <row r="763" spans="1:8" x14ac:dyDescent="0.25">
      <c r="A763" s="1">
        <v>6</v>
      </c>
      <c r="B763" s="2">
        <v>0.2</v>
      </c>
      <c r="C763" s="12">
        <v>0</v>
      </c>
    </row>
    <row r="764" spans="1:8" x14ac:dyDescent="0.25">
      <c r="A764" s="1">
        <v>7</v>
      </c>
      <c r="B764" s="2">
        <v>0.24000000000000002</v>
      </c>
      <c r="C764" s="12">
        <v>0</v>
      </c>
    </row>
    <row r="765" spans="1:8" x14ac:dyDescent="0.25">
      <c r="A765" s="1">
        <v>8</v>
      </c>
      <c r="B765" s="2">
        <v>0.28000000000000003</v>
      </c>
      <c r="C765" s="12">
        <v>0</v>
      </c>
    </row>
    <row r="766" spans="1:8" x14ac:dyDescent="0.25">
      <c r="A766" s="1">
        <v>9</v>
      </c>
      <c r="B766" s="2">
        <v>0.32</v>
      </c>
      <c r="C766" s="12">
        <v>0</v>
      </c>
    </row>
    <row r="767" spans="1:8" x14ac:dyDescent="0.25">
      <c r="A767" s="1">
        <v>10</v>
      </c>
      <c r="B767" s="2">
        <v>0.36</v>
      </c>
      <c r="C767" s="12">
        <v>0</v>
      </c>
    </row>
    <row r="768" spans="1:8" x14ac:dyDescent="0.25">
      <c r="A768" s="1">
        <v>11</v>
      </c>
      <c r="B768" s="2">
        <v>0.39999999999999997</v>
      </c>
      <c r="C768" s="12">
        <v>0</v>
      </c>
    </row>
    <row r="769" spans="1:3" x14ac:dyDescent="0.25">
      <c r="A769" s="1">
        <v>12</v>
      </c>
      <c r="B769" s="2">
        <v>0.43999999999999995</v>
      </c>
      <c r="C769" s="12">
        <v>0</v>
      </c>
    </row>
    <row r="770" spans="1:3" x14ac:dyDescent="0.25">
      <c r="A770" s="1">
        <v>13</v>
      </c>
      <c r="B770" s="2">
        <v>0.47999999999999993</v>
      </c>
      <c r="C770" s="12">
        <v>0</v>
      </c>
    </row>
    <row r="771" spans="1:3" x14ac:dyDescent="0.25">
      <c r="A771" s="1">
        <v>14</v>
      </c>
      <c r="B771" s="2">
        <v>0.5</v>
      </c>
      <c r="C771" s="12">
        <v>0</v>
      </c>
    </row>
    <row r="772" spans="1:3" x14ac:dyDescent="0.25">
      <c r="A772" s="1">
        <v>15</v>
      </c>
      <c r="B772" s="2">
        <v>0.5</v>
      </c>
      <c r="C772" s="12">
        <v>20.457973740432909</v>
      </c>
    </row>
    <row r="773" spans="1:3" x14ac:dyDescent="0.25">
      <c r="A773" s="1">
        <v>16</v>
      </c>
      <c r="B773" s="2">
        <v>0.50009999999999999</v>
      </c>
      <c r="C773" s="12">
        <v>20.491554356150917</v>
      </c>
    </row>
    <row r="774" spans="1:3" x14ac:dyDescent="0.25">
      <c r="A774" s="1">
        <v>17</v>
      </c>
      <c r="B774" s="2">
        <v>0.51464796647086042</v>
      </c>
      <c r="C774" s="12">
        <v>38.170873698119856</v>
      </c>
    </row>
    <row r="775" spans="1:3" x14ac:dyDescent="0.25">
      <c r="A775" s="1">
        <v>18</v>
      </c>
      <c r="B775" s="2">
        <v>0.54</v>
      </c>
      <c r="C775" s="12">
        <v>32.106081075926646</v>
      </c>
    </row>
    <row r="776" spans="1:3" x14ac:dyDescent="0.25">
      <c r="A776" s="1">
        <v>19</v>
      </c>
      <c r="B776" s="2">
        <v>0.58000000000000007</v>
      </c>
      <c r="C776" s="12">
        <v>16.825976461394657</v>
      </c>
    </row>
    <row r="777" spans="1:3" x14ac:dyDescent="0.25">
      <c r="A777" s="1">
        <v>20</v>
      </c>
      <c r="B777" s="2">
        <v>0.58339979559466326</v>
      </c>
      <c r="C777" s="12">
        <v>11.421654663251052</v>
      </c>
    </row>
    <row r="778" spans="1:3" x14ac:dyDescent="0.25">
      <c r="A778" s="1">
        <v>21</v>
      </c>
      <c r="B778" s="2">
        <v>0.62000000000000011</v>
      </c>
      <c r="C778" s="12">
        <v>3.3714140262448078</v>
      </c>
    </row>
    <row r="779" spans="1:3" x14ac:dyDescent="0.25">
      <c r="A779" s="1">
        <v>22</v>
      </c>
      <c r="B779" s="2">
        <v>0.66000000000000014</v>
      </c>
      <c r="C779" s="12">
        <v>2.3051050843936394</v>
      </c>
    </row>
    <row r="780" spans="1:3" x14ac:dyDescent="0.25">
      <c r="A780" s="1">
        <v>23</v>
      </c>
      <c r="B780" s="2">
        <v>0.68096053804312418</v>
      </c>
      <c r="C780" s="12">
        <v>2.8548788623324186</v>
      </c>
    </row>
    <row r="781" spans="1:3" x14ac:dyDescent="0.25">
      <c r="A781" s="1">
        <v>24</v>
      </c>
      <c r="B781" s="2">
        <v>0.70000000000000018</v>
      </c>
      <c r="C781" s="12">
        <v>3.1122432912558455</v>
      </c>
    </row>
    <row r="782" spans="1:3" x14ac:dyDescent="0.25">
      <c r="A782" s="1">
        <v>25</v>
      </c>
      <c r="B782" s="2">
        <v>0.70256285979113575</v>
      </c>
      <c r="C782" s="12">
        <v>2.2181602722749085</v>
      </c>
    </row>
    <row r="783" spans="1:3" x14ac:dyDescent="0.25">
      <c r="A783" s="1">
        <v>26</v>
      </c>
      <c r="B783" s="2">
        <v>0.72701249508717647</v>
      </c>
      <c r="C783" s="12">
        <v>2.6292942118187494</v>
      </c>
    </row>
    <row r="784" spans="1:3" x14ac:dyDescent="0.25">
      <c r="A784" s="1">
        <v>27</v>
      </c>
      <c r="B784" s="2">
        <v>0.73907743433329764</v>
      </c>
      <c r="C784" s="12">
        <v>1.9904516162669283</v>
      </c>
    </row>
    <row r="785" spans="1:3" x14ac:dyDescent="0.25">
      <c r="A785" s="1">
        <v>28</v>
      </c>
      <c r="B785" s="2">
        <v>0.74000000000000021</v>
      </c>
      <c r="C785" s="12">
        <v>1.9616660077990156</v>
      </c>
    </row>
    <row r="786" spans="1:3" x14ac:dyDescent="0.25">
      <c r="A786" s="1">
        <v>29</v>
      </c>
      <c r="B786" s="2">
        <v>0.78000000000000025</v>
      </c>
      <c r="C786" s="12">
        <v>2.2464790957442879</v>
      </c>
    </row>
    <row r="787" spans="1:3" x14ac:dyDescent="0.25">
      <c r="A787" s="1">
        <v>30</v>
      </c>
      <c r="B787" s="2">
        <v>0.78036344004044755</v>
      </c>
      <c r="C787" s="12">
        <v>1.896220029241797</v>
      </c>
    </row>
    <row r="788" spans="1:3" x14ac:dyDescent="0.25">
      <c r="A788" s="1">
        <v>31</v>
      </c>
      <c r="B788" s="2">
        <v>0.82000000000000028</v>
      </c>
      <c r="C788" s="12">
        <v>6.0239125390362656</v>
      </c>
    </row>
    <row r="789" spans="1:3" x14ac:dyDescent="0.25">
      <c r="A789" s="1">
        <v>32</v>
      </c>
      <c r="B789" s="2">
        <v>0.8487675988586405</v>
      </c>
      <c r="C789" s="12">
        <v>6.5583440815695475</v>
      </c>
    </row>
    <row r="790" spans="1:3" x14ac:dyDescent="0.25">
      <c r="A790" s="1">
        <v>33</v>
      </c>
      <c r="B790" s="2">
        <v>0.86000000000000032</v>
      </c>
      <c r="C790" s="12">
        <v>7.9901837028907785</v>
      </c>
    </row>
    <row r="791" spans="1:3" x14ac:dyDescent="0.25">
      <c r="A791" s="1">
        <v>34</v>
      </c>
      <c r="B791" s="2">
        <v>0.87223871505998674</v>
      </c>
      <c r="C791" s="12">
        <v>11.27038580257927</v>
      </c>
    </row>
    <row r="792" spans="1:3" x14ac:dyDescent="0.25">
      <c r="A792" s="1">
        <v>35</v>
      </c>
      <c r="B792" s="2">
        <v>0.90000000000000036</v>
      </c>
      <c r="C792" s="12">
        <v>13.602496961186811</v>
      </c>
    </row>
    <row r="793" spans="1:3" x14ac:dyDescent="0.25">
      <c r="A793" s="1">
        <v>36</v>
      </c>
      <c r="B793" s="2">
        <v>0.94000000000000039</v>
      </c>
      <c r="C793" s="12">
        <v>10.846875972794953</v>
      </c>
    </row>
    <row r="794" spans="1:3" x14ac:dyDescent="0.25">
      <c r="A794" s="1">
        <v>37</v>
      </c>
      <c r="B794" s="2">
        <v>0.9617453800802328</v>
      </c>
      <c r="C794" s="12">
        <v>11.015262728812399</v>
      </c>
    </row>
    <row r="795" spans="1:3" x14ac:dyDescent="0.25">
      <c r="A795" s="1">
        <v>38</v>
      </c>
      <c r="B795" s="2">
        <v>0.97623638043201866</v>
      </c>
      <c r="C795" s="12">
        <v>13.1969226859297</v>
      </c>
    </row>
    <row r="796" spans="1:3" x14ac:dyDescent="0.25">
      <c r="A796" s="1">
        <v>39</v>
      </c>
      <c r="B796" s="2">
        <v>0.98000000000000043</v>
      </c>
      <c r="C796" s="12">
        <v>12.944384183466759</v>
      </c>
    </row>
    <row r="797" spans="1:3" x14ac:dyDescent="0.25">
      <c r="A797" s="1">
        <v>40</v>
      </c>
      <c r="B797" s="2">
        <v>1.0200000000000005</v>
      </c>
      <c r="C797" s="12">
        <v>13.79323859132578</v>
      </c>
    </row>
    <row r="798" spans="1:3" x14ac:dyDescent="0.25">
      <c r="A798" s="1">
        <v>41</v>
      </c>
      <c r="B798" s="2">
        <v>1.0298736104861268</v>
      </c>
      <c r="C798" s="12">
        <v>8.8411987763407947</v>
      </c>
    </row>
    <row r="799" spans="1:3" x14ac:dyDescent="0.25">
      <c r="A799" s="1">
        <v>42</v>
      </c>
      <c r="B799" s="2">
        <v>1.0600000000000005</v>
      </c>
      <c r="C799" s="12">
        <v>7.8293940736395697</v>
      </c>
    </row>
    <row r="800" spans="1:3" x14ac:dyDescent="0.25">
      <c r="A800" s="1">
        <v>43</v>
      </c>
      <c r="B800" s="2">
        <v>1.0872927923518916</v>
      </c>
      <c r="C800" s="12">
        <v>8.6199171234141083</v>
      </c>
    </row>
    <row r="801" spans="1:3" x14ac:dyDescent="0.25">
      <c r="A801" s="1">
        <v>44</v>
      </c>
      <c r="B801" s="2">
        <v>1.0984050899825861</v>
      </c>
      <c r="C801" s="12">
        <v>12.235437803631349</v>
      </c>
    </row>
    <row r="802" spans="1:3" x14ac:dyDescent="0.25">
      <c r="A802" s="1">
        <v>45</v>
      </c>
      <c r="B802" s="2">
        <v>1.1000000000000005</v>
      </c>
      <c r="C802" s="12">
        <v>12.373888801657856</v>
      </c>
    </row>
    <row r="803" spans="1:3" x14ac:dyDescent="0.25">
      <c r="A803" s="1">
        <v>46</v>
      </c>
      <c r="B803" s="2">
        <v>1.1319813598467277</v>
      </c>
      <c r="C803" s="12">
        <v>14.412840391555308</v>
      </c>
    </row>
    <row r="804" spans="1:3" x14ac:dyDescent="0.25">
      <c r="A804" s="1">
        <v>47</v>
      </c>
      <c r="B804" s="2">
        <v>1.1400000000000006</v>
      </c>
      <c r="C804" s="12">
        <v>15.543969445171875</v>
      </c>
    </row>
    <row r="805" spans="1:3" x14ac:dyDescent="0.25">
      <c r="A805" s="1">
        <v>48</v>
      </c>
      <c r="B805" s="2">
        <v>1.1800000000000006</v>
      </c>
      <c r="C805" s="12">
        <v>10.178300325706505</v>
      </c>
    </row>
    <row r="806" spans="1:3" x14ac:dyDescent="0.25">
      <c r="A806" s="1">
        <v>49</v>
      </c>
      <c r="B806" s="2">
        <v>1.1986133940312889</v>
      </c>
      <c r="C806" s="12">
        <v>5.6820408740875035</v>
      </c>
    </row>
    <row r="807" spans="1:3" x14ac:dyDescent="0.25">
      <c r="A807" s="1">
        <v>50</v>
      </c>
      <c r="B807" s="2">
        <v>1.2139683917626767</v>
      </c>
      <c r="C807" s="12">
        <v>6.7517680890246554</v>
      </c>
    </row>
    <row r="808" spans="1:3" x14ac:dyDescent="0.25">
      <c r="A808" s="1">
        <v>51</v>
      </c>
      <c r="B808" s="2">
        <v>1.2200000000000006</v>
      </c>
      <c r="C808" s="12">
        <v>7.3672936064683441</v>
      </c>
    </row>
    <row r="809" spans="1:3" x14ac:dyDescent="0.25">
      <c r="A809" s="1">
        <v>52</v>
      </c>
      <c r="B809" s="2">
        <v>1.2348636676901203</v>
      </c>
      <c r="C809" s="12">
        <v>12.741325803947076</v>
      </c>
    </row>
    <row r="810" spans="1:3" x14ac:dyDescent="0.25">
      <c r="A810" s="1">
        <v>53</v>
      </c>
      <c r="B810" s="2">
        <v>1.2600000000000007</v>
      </c>
      <c r="C810" s="12">
        <v>13.948467268042146</v>
      </c>
    </row>
    <row r="811" spans="1:3" x14ac:dyDescent="0.25">
      <c r="A811" s="1">
        <v>54</v>
      </c>
      <c r="B811" s="2">
        <v>1.2664743641241392</v>
      </c>
      <c r="C811" s="12">
        <v>14.703834133889433</v>
      </c>
    </row>
    <row r="812" spans="1:3" x14ac:dyDescent="0.25">
      <c r="A812" s="1">
        <v>55</v>
      </c>
      <c r="B812" s="2">
        <v>1.3000000000000007</v>
      </c>
      <c r="C812" s="12">
        <v>3.7953410329421953</v>
      </c>
    </row>
    <row r="813" spans="1:3" x14ac:dyDescent="0.25">
      <c r="A813" s="1">
        <v>56</v>
      </c>
      <c r="B813" s="2">
        <v>1.3400000000000007</v>
      </c>
      <c r="C813" s="12">
        <v>7.2579432423680013</v>
      </c>
    </row>
    <row r="814" spans="1:3" x14ac:dyDescent="0.25">
      <c r="A814" s="1">
        <v>57</v>
      </c>
      <c r="B814" s="2">
        <v>1.3492945673735277</v>
      </c>
      <c r="C814" s="12">
        <v>7.3469400625064107</v>
      </c>
    </row>
    <row r="815" spans="1:3" x14ac:dyDescent="0.25">
      <c r="A815" s="1">
        <v>58</v>
      </c>
      <c r="B815" s="2">
        <v>1.3667063687152778</v>
      </c>
      <c r="C815" s="12">
        <v>11.895281663369179</v>
      </c>
    </row>
    <row r="816" spans="1:3" x14ac:dyDescent="0.25">
      <c r="A816" s="1">
        <v>59</v>
      </c>
      <c r="B816" s="2">
        <v>1.3800000000000008</v>
      </c>
      <c r="C816" s="12">
        <v>17.921787542839578</v>
      </c>
    </row>
    <row r="817" spans="1:3" x14ac:dyDescent="0.25">
      <c r="A817" s="1">
        <v>60</v>
      </c>
      <c r="B817" s="2">
        <v>1.4200000000000008</v>
      </c>
      <c r="C817" s="12">
        <v>12.660633352826391</v>
      </c>
    </row>
    <row r="818" spans="1:3" x14ac:dyDescent="0.25">
      <c r="A818" s="1">
        <v>61</v>
      </c>
      <c r="B818" s="2">
        <v>1.4286370611636956</v>
      </c>
      <c r="C818" s="12">
        <v>5.0600904272219367</v>
      </c>
    </row>
    <row r="819" spans="1:3" x14ac:dyDescent="0.25">
      <c r="A819" s="1">
        <v>62</v>
      </c>
      <c r="B819" s="2">
        <v>1.4600000000000009</v>
      </c>
      <c r="C819" s="12">
        <v>5.1738664714741462</v>
      </c>
    </row>
    <row r="820" spans="1:3" x14ac:dyDescent="0.25">
      <c r="A820" s="1">
        <v>63</v>
      </c>
      <c r="B820" s="2">
        <v>1.4622407071866377</v>
      </c>
      <c r="C820" s="12">
        <v>5.5678142391773315</v>
      </c>
    </row>
    <row r="821" spans="1:3" x14ac:dyDescent="0.25">
      <c r="A821" s="1">
        <v>64</v>
      </c>
      <c r="B821" s="2">
        <v>1.4767352818001938</v>
      </c>
      <c r="C821" s="12">
        <v>6.8873347487973726</v>
      </c>
    </row>
    <row r="822" spans="1:3" x14ac:dyDescent="0.25">
      <c r="A822" s="1">
        <v>65</v>
      </c>
      <c r="B822" s="2">
        <v>1.4981326942986759</v>
      </c>
      <c r="C822" s="12">
        <v>12.809238194721202</v>
      </c>
    </row>
    <row r="823" spans="1:3" x14ac:dyDescent="0.25">
      <c r="A823" s="1">
        <v>66</v>
      </c>
      <c r="B823" s="2">
        <v>1.5000000000000009</v>
      </c>
      <c r="C823" s="12">
        <v>12.316471696260246</v>
      </c>
    </row>
    <row r="824" spans="1:3" x14ac:dyDescent="0.25">
      <c r="A824" s="1">
        <v>67</v>
      </c>
      <c r="B824" s="2">
        <v>1.5291356122963369</v>
      </c>
      <c r="C824" s="12">
        <v>14.651223650499482</v>
      </c>
    </row>
    <row r="825" spans="1:3" x14ac:dyDescent="0.25">
      <c r="A825" s="1">
        <v>68</v>
      </c>
      <c r="B825" s="2">
        <v>1.5400000000000009</v>
      </c>
      <c r="C825" s="12">
        <v>13.969396905261032</v>
      </c>
    </row>
    <row r="826" spans="1:3" x14ac:dyDescent="0.25">
      <c r="A826" s="1">
        <v>69</v>
      </c>
      <c r="B826" s="2">
        <v>1.5587409660787948</v>
      </c>
      <c r="C826" s="12">
        <v>4.8082689023964482</v>
      </c>
    </row>
    <row r="827" spans="1:3" x14ac:dyDescent="0.25">
      <c r="A827" s="1">
        <v>70</v>
      </c>
      <c r="B827" s="2">
        <v>1.580000000000001</v>
      </c>
      <c r="C827" s="12">
        <v>3.9306866004794552</v>
      </c>
    </row>
    <row r="828" spans="1:3" x14ac:dyDescent="0.25">
      <c r="A828" s="1">
        <v>71</v>
      </c>
      <c r="B828" s="2">
        <v>1.6029667377535854</v>
      </c>
      <c r="C828" s="12">
        <v>6.495436027023513</v>
      </c>
    </row>
    <row r="829" spans="1:3" x14ac:dyDescent="0.25">
      <c r="A829" s="1">
        <v>72</v>
      </c>
      <c r="B829" s="2">
        <v>1.620000000000001</v>
      </c>
      <c r="C829" s="12">
        <v>8.2091827455170883</v>
      </c>
    </row>
    <row r="830" spans="1:3" x14ac:dyDescent="0.25">
      <c r="A830" s="1">
        <v>73</v>
      </c>
      <c r="B830" s="2">
        <v>1.6289810886069651</v>
      </c>
      <c r="C830" s="12">
        <v>11.912329697169065</v>
      </c>
    </row>
    <row r="831" spans="1:3" x14ac:dyDescent="0.25">
      <c r="A831" s="1">
        <v>74</v>
      </c>
      <c r="B831" s="2">
        <v>1.6587130649074668</v>
      </c>
      <c r="C831" s="12">
        <v>14.070089768805094</v>
      </c>
    </row>
    <row r="832" spans="1:3" x14ac:dyDescent="0.25">
      <c r="A832" s="1">
        <v>75</v>
      </c>
      <c r="B832" s="2">
        <v>1.660000000000001</v>
      </c>
      <c r="C832" s="12">
        <v>14.797313154025412</v>
      </c>
    </row>
    <row r="833" spans="1:3" x14ac:dyDescent="0.25">
      <c r="A833" s="1">
        <v>76</v>
      </c>
      <c r="B833" s="2">
        <v>1.6880204804214691</v>
      </c>
      <c r="C833" s="12">
        <v>4.1712745840455625</v>
      </c>
    </row>
    <row r="834" spans="1:3" x14ac:dyDescent="0.25">
      <c r="A834" s="1">
        <v>77</v>
      </c>
      <c r="B834" s="2">
        <v>1.7000000000000011</v>
      </c>
      <c r="C834" s="12">
        <v>3.0043089864168473</v>
      </c>
    </row>
    <row r="835" spans="1:3" x14ac:dyDescent="0.25">
      <c r="A835" s="1">
        <v>78</v>
      </c>
      <c r="B835" s="2">
        <v>1.72203202402999</v>
      </c>
      <c r="C835" s="12">
        <v>5.6773972485482522</v>
      </c>
    </row>
    <row r="836" spans="1:3" x14ac:dyDescent="0.25">
      <c r="A836" s="1">
        <v>79</v>
      </c>
      <c r="B836" s="2">
        <v>1.7383005474767026</v>
      </c>
      <c r="C836" s="12">
        <v>6.7079988657662515</v>
      </c>
    </row>
    <row r="837" spans="1:3" x14ac:dyDescent="0.25">
      <c r="A837" s="1">
        <v>80</v>
      </c>
      <c r="B837" s="2">
        <v>1.7400000000000011</v>
      </c>
      <c r="C837" s="12">
        <v>7.3710408582412894</v>
      </c>
    </row>
    <row r="838" spans="1:3" x14ac:dyDescent="0.25">
      <c r="A838" s="1">
        <v>81</v>
      </c>
      <c r="B838" s="2">
        <v>1.7601300516796603</v>
      </c>
      <c r="C838" s="12">
        <v>12.854116630819243</v>
      </c>
    </row>
    <row r="839" spans="1:3" x14ac:dyDescent="0.25">
      <c r="A839" s="1">
        <v>82</v>
      </c>
      <c r="B839" s="2">
        <v>1.7800000000000011</v>
      </c>
      <c r="C839" s="12">
        <v>15.230745873444778</v>
      </c>
    </row>
    <row r="840" spans="1:3" x14ac:dyDescent="0.25">
      <c r="A840" s="1">
        <v>83</v>
      </c>
      <c r="B840" s="2">
        <v>1.8057822155796095</v>
      </c>
      <c r="C840" s="12">
        <v>13.573736353460344</v>
      </c>
    </row>
    <row r="841" spans="1:3" x14ac:dyDescent="0.25">
      <c r="A841" s="1">
        <v>84</v>
      </c>
      <c r="B841" s="2">
        <v>1.8182510211334608</v>
      </c>
      <c r="C841" s="12">
        <v>3.4642429063974296</v>
      </c>
    </row>
    <row r="842" spans="1:3" x14ac:dyDescent="0.25">
      <c r="A842" s="1">
        <v>85</v>
      </c>
      <c r="B842" s="2">
        <v>1.8200000000000012</v>
      </c>
      <c r="C842" s="12">
        <v>3.10338797857339</v>
      </c>
    </row>
    <row r="843" spans="1:3" x14ac:dyDescent="0.25">
      <c r="A843" s="1">
        <v>86</v>
      </c>
      <c r="B843" s="2">
        <v>1.8515941571601993</v>
      </c>
      <c r="C843" s="12">
        <v>4.9905861217624636</v>
      </c>
    </row>
    <row r="844" spans="1:3" x14ac:dyDescent="0.25">
      <c r="A844" s="1">
        <v>87</v>
      </c>
      <c r="B844" s="2">
        <v>1.8600000000000012</v>
      </c>
      <c r="C844" s="12">
        <v>7.8302668286322517</v>
      </c>
    </row>
    <row r="845" spans="1:3" x14ac:dyDescent="0.25">
      <c r="A845" s="1">
        <v>88</v>
      </c>
      <c r="B845" s="2">
        <v>1.8639024854709894</v>
      </c>
      <c r="C845" s="12">
        <v>5.8446311485443365</v>
      </c>
    </row>
    <row r="846" spans="1:3" x14ac:dyDescent="0.25">
      <c r="A846" s="1">
        <v>89</v>
      </c>
      <c r="B846" s="2">
        <v>1.8903476052758001</v>
      </c>
      <c r="C846" s="12">
        <v>12.642234146799787</v>
      </c>
    </row>
    <row r="847" spans="1:3" x14ac:dyDescent="0.25">
      <c r="A847" s="1">
        <v>90</v>
      </c>
      <c r="B847" s="2">
        <v>1.9000000000000012</v>
      </c>
      <c r="C847" s="12">
        <v>10.680949110212492</v>
      </c>
    </row>
    <row r="848" spans="1:3" x14ac:dyDescent="0.25">
      <c r="A848" s="1">
        <v>91</v>
      </c>
      <c r="B848" s="2">
        <v>1.9195880856099186</v>
      </c>
      <c r="C848" s="12">
        <v>14.294635233537806</v>
      </c>
    </row>
    <row r="849" spans="1:3" x14ac:dyDescent="0.25">
      <c r="A849" s="1">
        <v>92</v>
      </c>
      <c r="B849" s="2">
        <v>1.9400000000000013</v>
      </c>
      <c r="C849" s="12">
        <v>9.7948026342319796</v>
      </c>
    </row>
    <row r="850" spans="1:3" x14ac:dyDescent="0.25">
      <c r="A850" s="1">
        <v>93</v>
      </c>
      <c r="B850" s="2">
        <v>1.9468427866730289</v>
      </c>
      <c r="C850" s="12">
        <v>3.2457610528626275</v>
      </c>
    </row>
    <row r="851" spans="1:3" x14ac:dyDescent="0.25">
      <c r="A851" s="1">
        <v>94</v>
      </c>
      <c r="B851" s="2">
        <v>1.9800000000000013</v>
      </c>
      <c r="C851" s="12">
        <v>4.6426917674301924</v>
      </c>
    </row>
    <row r="852" spans="1:3" x14ac:dyDescent="0.25">
      <c r="A852" s="1">
        <v>95</v>
      </c>
      <c r="B852" s="2">
        <v>1.9800000000000013</v>
      </c>
      <c r="C852" s="12">
        <v>4.6426917674301924</v>
      </c>
    </row>
    <row r="853" spans="1:3" x14ac:dyDescent="0.25">
      <c r="A853" s="1">
        <v>96</v>
      </c>
      <c r="B853" s="2">
        <v>1.991598446078791</v>
      </c>
      <c r="C853" s="12">
        <v>7.5572495633577175</v>
      </c>
    </row>
    <row r="854" spans="1:3" x14ac:dyDescent="0.25">
      <c r="A854" s="1">
        <v>97</v>
      </c>
      <c r="B854" s="2">
        <v>2.0187943883937112</v>
      </c>
      <c r="C854" s="12">
        <v>12.235767569899757</v>
      </c>
    </row>
    <row r="855" spans="1:3" x14ac:dyDescent="0.25">
      <c r="A855" s="1">
        <v>98</v>
      </c>
      <c r="B855" s="2">
        <v>2.0200000000000014</v>
      </c>
      <c r="C855" s="12">
        <v>11.980879540073797</v>
      </c>
    </row>
    <row r="856" spans="1:3" x14ac:dyDescent="0.25">
      <c r="A856" s="1">
        <v>99</v>
      </c>
      <c r="B856" s="2">
        <v>2.0472558609680154</v>
      </c>
      <c r="C856" s="12">
        <v>13.568782435641253</v>
      </c>
    </row>
    <row r="857" spans="1:3" x14ac:dyDescent="0.25">
      <c r="A857" s="1">
        <v>100</v>
      </c>
      <c r="B857" s="2">
        <v>2.0600000000000014</v>
      </c>
      <c r="C857" s="12">
        <v>12.706639650997763</v>
      </c>
    </row>
    <row r="858" spans="1:3" x14ac:dyDescent="0.25">
      <c r="A858" s="1">
        <v>101</v>
      </c>
      <c r="B858" s="2">
        <v>2.0722641405092097</v>
      </c>
      <c r="C858" s="12">
        <v>3.6796374656756292</v>
      </c>
    </row>
    <row r="859" spans="1:3" x14ac:dyDescent="0.25">
      <c r="A859" s="1">
        <v>102</v>
      </c>
      <c r="B859" s="2">
        <v>2.1000000000000014</v>
      </c>
      <c r="C859" s="12">
        <v>5.3279819547480098</v>
      </c>
    </row>
    <row r="860" spans="1:3" x14ac:dyDescent="0.25">
      <c r="A860" s="1">
        <v>103</v>
      </c>
      <c r="B860" s="2">
        <v>2.119056246433229</v>
      </c>
      <c r="C860" s="12">
        <v>8.064781002517794</v>
      </c>
    </row>
    <row r="861" spans="1:3" x14ac:dyDescent="0.25">
      <c r="A861" s="1">
        <v>104</v>
      </c>
      <c r="B861" s="2">
        <v>2.1400000000000015</v>
      </c>
      <c r="C861" s="12">
        <v>11.562318354726612</v>
      </c>
    </row>
    <row r="862" spans="1:3" x14ac:dyDescent="0.25">
      <c r="A862" s="1">
        <v>105</v>
      </c>
      <c r="B862" s="2">
        <v>2.1742404329588836</v>
      </c>
      <c r="C862" s="12">
        <v>13.020400921527393</v>
      </c>
    </row>
    <row r="863" spans="1:3" x14ac:dyDescent="0.25">
      <c r="A863" s="1">
        <v>106</v>
      </c>
      <c r="B863" s="2">
        <v>2.1800000000000015</v>
      </c>
      <c r="C863" s="12">
        <v>14.634197708763704</v>
      </c>
    </row>
    <row r="864" spans="1:3" x14ac:dyDescent="0.25">
      <c r="A864" s="1">
        <v>107</v>
      </c>
      <c r="B864" s="2">
        <v>2.1974652105405506</v>
      </c>
      <c r="C864" s="12">
        <v>3.30988059037769</v>
      </c>
    </row>
    <row r="865" spans="1:3" x14ac:dyDescent="0.25">
      <c r="A865" s="1">
        <v>108</v>
      </c>
      <c r="B865" s="2">
        <v>2.2200000000000015</v>
      </c>
      <c r="C865" s="12">
        <v>5.0466813561199499</v>
      </c>
    </row>
    <row r="866" spans="1:3" x14ac:dyDescent="0.25">
      <c r="A866" s="1">
        <v>109</v>
      </c>
      <c r="B866" s="2">
        <v>2.2316430794241717</v>
      </c>
      <c r="C866" s="12">
        <v>6.1683683932383264</v>
      </c>
    </row>
    <row r="867" spans="1:3" x14ac:dyDescent="0.25">
      <c r="A867" s="1">
        <v>110</v>
      </c>
      <c r="B867" s="2">
        <v>2.2446792736326779</v>
      </c>
      <c r="C867" s="12">
        <v>6.9126886153084479</v>
      </c>
    </row>
    <row r="868" spans="1:3" x14ac:dyDescent="0.25">
      <c r="A868" s="1">
        <v>111</v>
      </c>
      <c r="B868" s="2">
        <v>2.2600000000000016</v>
      </c>
      <c r="C868" s="12">
        <v>9.3661619964336253</v>
      </c>
    </row>
    <row r="869" spans="1:3" x14ac:dyDescent="0.25">
      <c r="A869" s="1">
        <v>112</v>
      </c>
      <c r="B869" s="2">
        <v>2.2715693675865851</v>
      </c>
      <c r="C869" s="12">
        <v>11.932053329813577</v>
      </c>
    </row>
    <row r="870" spans="1:3" x14ac:dyDescent="0.25">
      <c r="A870" s="1">
        <v>113</v>
      </c>
      <c r="B870" s="2">
        <v>2.3000000000000016</v>
      </c>
      <c r="C870" s="12">
        <v>15.169291319336033</v>
      </c>
    </row>
    <row r="871" spans="1:3" x14ac:dyDescent="0.25">
      <c r="A871" s="1">
        <v>114</v>
      </c>
      <c r="B871" s="2">
        <v>2.3228754170928645</v>
      </c>
      <c r="C871" s="12">
        <v>2.8814100161474316</v>
      </c>
    </row>
    <row r="872" spans="1:3" x14ac:dyDescent="0.25">
      <c r="A872" s="1">
        <v>115</v>
      </c>
      <c r="B872" s="2">
        <v>2.3400000000000016</v>
      </c>
      <c r="C872" s="12">
        <v>1.9470701229875946</v>
      </c>
    </row>
    <row r="873" spans="1:3" x14ac:dyDescent="0.25">
      <c r="A873" s="1">
        <v>116</v>
      </c>
      <c r="B873" s="2">
        <v>2.3583541395271985</v>
      </c>
      <c r="C873" s="12">
        <v>5.711283879930753</v>
      </c>
    </row>
    <row r="874" spans="1:3" x14ac:dyDescent="0.25">
      <c r="A874" s="1">
        <v>117</v>
      </c>
      <c r="B874" s="2">
        <v>2.3683582126706568</v>
      </c>
      <c r="C874" s="12">
        <v>7.1198974131564592</v>
      </c>
    </row>
    <row r="875" spans="1:3" x14ac:dyDescent="0.25">
      <c r="A875" s="1">
        <v>118</v>
      </c>
      <c r="B875" s="2">
        <v>2.3800000000000017</v>
      </c>
      <c r="C875" s="12">
        <v>8.1546781093927354</v>
      </c>
    </row>
    <row r="876" spans="1:3" x14ac:dyDescent="0.25">
      <c r="A876" s="1">
        <v>119</v>
      </c>
      <c r="B876" s="2">
        <v>2.4200000000000017</v>
      </c>
      <c r="C876" s="12">
        <v>13.369354430145542</v>
      </c>
    </row>
    <row r="877" spans="1:3" x14ac:dyDescent="0.25">
      <c r="A877" s="1">
        <v>120</v>
      </c>
      <c r="B877" s="2">
        <v>2.4268287251741696</v>
      </c>
      <c r="C877" s="12">
        <v>14.623925599992308</v>
      </c>
    </row>
    <row r="878" spans="1:3" x14ac:dyDescent="0.25">
      <c r="A878" s="1">
        <v>121</v>
      </c>
      <c r="B878" s="2">
        <v>2.4480913783935043</v>
      </c>
      <c r="C878" s="12">
        <v>3.5005786097570533</v>
      </c>
    </row>
    <row r="879" spans="1:3" x14ac:dyDescent="0.25">
      <c r="A879" s="1">
        <v>122</v>
      </c>
      <c r="B879" s="2">
        <v>2.4600000000000017</v>
      </c>
      <c r="C879" s="12">
        <v>2.6035258578989668</v>
      </c>
    </row>
    <row r="880" spans="1:3" x14ac:dyDescent="0.25">
      <c r="A880" s="1">
        <v>123</v>
      </c>
      <c r="B880" s="2">
        <v>2.5000000000000018</v>
      </c>
      <c r="C880" s="12">
        <v>7.6515740386627309</v>
      </c>
    </row>
    <row r="881" spans="1:3" x14ac:dyDescent="0.25">
      <c r="A881" s="1">
        <v>124</v>
      </c>
      <c r="B881" s="2">
        <v>2.5400000000000018</v>
      </c>
      <c r="C881" s="12">
        <v>11.071040236378733</v>
      </c>
    </row>
    <row r="882" spans="1:3" x14ac:dyDescent="0.25">
      <c r="A882" s="1">
        <v>125</v>
      </c>
      <c r="B882" s="2">
        <v>2.5800000000000018</v>
      </c>
      <c r="C882" s="12">
        <v>2.7045618012755352</v>
      </c>
    </row>
    <row r="883" spans="1:3" x14ac:dyDescent="0.25">
      <c r="A883" s="1">
        <v>126</v>
      </c>
      <c r="B883" s="2">
        <v>2.6200000000000019</v>
      </c>
      <c r="C883" s="12">
        <v>6.5004933298439482</v>
      </c>
    </row>
    <row r="884" spans="1:3" x14ac:dyDescent="0.25">
      <c r="A884" s="1">
        <v>127</v>
      </c>
      <c r="B884" s="2">
        <v>2.6282740079324971</v>
      </c>
      <c r="C884" s="12">
        <v>8.3442735216156478</v>
      </c>
    </row>
    <row r="885" spans="1:3" x14ac:dyDescent="0.25">
      <c r="A885" s="1">
        <v>128</v>
      </c>
      <c r="B885" s="2">
        <v>2.656951426079742</v>
      </c>
      <c r="C885" s="12">
        <v>12.900716088578125</v>
      </c>
    </row>
    <row r="886" spans="1:3" x14ac:dyDescent="0.25">
      <c r="A886" s="1">
        <v>129</v>
      </c>
      <c r="B886" s="2">
        <v>2.6600000000000019</v>
      </c>
      <c r="C886" s="12">
        <v>12.902726857297854</v>
      </c>
    </row>
    <row r="887" spans="1:3" x14ac:dyDescent="0.25">
      <c r="A887" s="1">
        <v>130</v>
      </c>
      <c r="B887" s="2">
        <v>2.700000000000002</v>
      </c>
      <c r="C887" s="12">
        <v>5.6923723321612361</v>
      </c>
    </row>
    <row r="888" spans="1:3" x14ac:dyDescent="0.25">
      <c r="A888" s="1">
        <v>131</v>
      </c>
      <c r="B888" s="2">
        <v>2.740000000000002</v>
      </c>
      <c r="C888" s="12">
        <v>6.3089803301007921</v>
      </c>
    </row>
    <row r="889" spans="1:3" x14ac:dyDescent="0.25">
      <c r="A889" s="1">
        <v>132</v>
      </c>
      <c r="B889" s="2">
        <v>2.7540843212147212</v>
      </c>
      <c r="C889" s="12">
        <v>8.2039716336505855</v>
      </c>
    </row>
    <row r="890" spans="1:3" x14ac:dyDescent="0.25">
      <c r="A890" s="1">
        <v>133</v>
      </c>
      <c r="B890" s="2">
        <v>2.7789705743715718</v>
      </c>
      <c r="C890" s="12">
        <v>3.0268617634367554</v>
      </c>
    </row>
    <row r="891" spans="1:3" x14ac:dyDescent="0.25">
      <c r="A891" s="1">
        <v>134</v>
      </c>
      <c r="B891" s="2">
        <v>2.780000000000002</v>
      </c>
      <c r="C891" s="12">
        <v>2.3379793562040283</v>
      </c>
    </row>
    <row r="892" spans="1:3" x14ac:dyDescent="0.25">
      <c r="A892" s="1">
        <v>135</v>
      </c>
      <c r="B892" s="2">
        <v>2.8200000000000021</v>
      </c>
      <c r="C892" s="12">
        <v>4.239914263982036</v>
      </c>
    </row>
    <row r="893" spans="1:3" x14ac:dyDescent="0.25">
      <c r="A893" s="1">
        <v>136</v>
      </c>
      <c r="B893" s="2">
        <v>2.8213685204151604</v>
      </c>
      <c r="C893" s="12">
        <v>4.9774096330848066</v>
      </c>
    </row>
    <row r="894" spans="1:3" x14ac:dyDescent="0.25">
      <c r="A894" s="1">
        <v>137</v>
      </c>
      <c r="B894" s="2">
        <v>2.8600000000000021</v>
      </c>
      <c r="C894" s="12">
        <v>11.09764102463404</v>
      </c>
    </row>
    <row r="895" spans="1:3" x14ac:dyDescent="0.25">
      <c r="A895" s="1">
        <v>138</v>
      </c>
      <c r="B895" s="2">
        <v>2.9000000000000021</v>
      </c>
      <c r="C895" s="12">
        <v>2.5724575252666737</v>
      </c>
    </row>
    <row r="896" spans="1:3" x14ac:dyDescent="0.25">
      <c r="A896" s="1">
        <v>139</v>
      </c>
      <c r="B896" s="2">
        <v>2.9005426676149728</v>
      </c>
      <c r="C896" s="12">
        <v>2.512421305543028</v>
      </c>
    </row>
    <row r="897" spans="1:3" x14ac:dyDescent="0.25">
      <c r="A897" s="1">
        <v>140</v>
      </c>
      <c r="B897" s="2">
        <v>2.9333503141284187</v>
      </c>
      <c r="C897" s="12">
        <v>4.4081349347986283</v>
      </c>
    </row>
    <row r="898" spans="1:3" x14ac:dyDescent="0.25">
      <c r="A898" s="1">
        <v>141</v>
      </c>
      <c r="B898" s="2">
        <v>2.9400000000000022</v>
      </c>
      <c r="C898" s="12">
        <v>5.0075815066664902</v>
      </c>
    </row>
    <row r="899" spans="1:3" x14ac:dyDescent="0.25">
      <c r="A899" s="1">
        <v>142</v>
      </c>
      <c r="B899" s="2">
        <v>2.9435680970289373</v>
      </c>
      <c r="C899" s="12">
        <v>4.6776300752162019</v>
      </c>
    </row>
    <row r="900" spans="1:3" x14ac:dyDescent="0.25">
      <c r="A900" s="1">
        <v>143</v>
      </c>
      <c r="B900" s="2">
        <v>2.9800000000000022</v>
      </c>
      <c r="C900" s="12">
        <v>8.5466225704127545</v>
      </c>
    </row>
    <row r="901" spans="1:3" x14ac:dyDescent="0.25">
      <c r="A901" s="1">
        <v>144</v>
      </c>
      <c r="B901" s="2">
        <v>2.9953016942376047</v>
      </c>
      <c r="C901" s="12">
        <v>12.102143619294877</v>
      </c>
    </row>
    <row r="902" spans="1:3" x14ac:dyDescent="0.25">
      <c r="A902" s="1">
        <v>145</v>
      </c>
      <c r="B902" s="2">
        <v>3.0200000000000022</v>
      </c>
      <c r="C902" s="12">
        <v>3.3925054325619968</v>
      </c>
    </row>
    <row r="903" spans="1:3" x14ac:dyDescent="0.25">
      <c r="A903" s="1">
        <v>146</v>
      </c>
      <c r="B903" s="2">
        <v>3.021590855871966</v>
      </c>
      <c r="C903" s="12">
        <v>2.6757369148365382</v>
      </c>
    </row>
    <row r="904" spans="1:3" x14ac:dyDescent="0.25">
      <c r="A904" s="1">
        <v>147</v>
      </c>
      <c r="B904" s="2">
        <v>3.0600000000000023</v>
      </c>
      <c r="C904" s="12">
        <v>4.629385807424506</v>
      </c>
    </row>
    <row r="905" spans="1:3" x14ac:dyDescent="0.25">
      <c r="A905" s="1">
        <v>148</v>
      </c>
      <c r="B905" s="2">
        <v>3.0647285394273629</v>
      </c>
      <c r="C905" s="12">
        <v>6.2229542380249372</v>
      </c>
    </row>
    <row r="906" spans="1:3" x14ac:dyDescent="0.25">
      <c r="A906" s="1">
        <v>149</v>
      </c>
      <c r="B906" s="2">
        <v>3.0961473246034186</v>
      </c>
      <c r="C906" s="12">
        <v>12.359576976524387</v>
      </c>
    </row>
    <row r="907" spans="1:3" x14ac:dyDescent="0.25">
      <c r="A907" s="1">
        <v>150</v>
      </c>
      <c r="B907" s="2">
        <v>3.1000000000000023</v>
      </c>
      <c r="C907" s="12">
        <v>12.099935462588427</v>
      </c>
    </row>
    <row r="908" spans="1:3" x14ac:dyDescent="0.25">
      <c r="A908" s="1">
        <v>151</v>
      </c>
      <c r="B908" s="2">
        <v>3.1225119075661434</v>
      </c>
      <c r="C908" s="12">
        <v>12.177654795246953</v>
      </c>
    </row>
    <row r="909" spans="1:3" x14ac:dyDescent="0.25">
      <c r="A909" s="1">
        <v>152</v>
      </c>
      <c r="B909" s="2">
        <v>3.1400000000000023</v>
      </c>
      <c r="C909" s="12">
        <v>6.272250522652759</v>
      </c>
    </row>
    <row r="910" spans="1:3" x14ac:dyDescent="0.25">
      <c r="A910" s="1">
        <v>153</v>
      </c>
      <c r="B910" s="2">
        <v>3.1800000000000024</v>
      </c>
      <c r="C910" s="12">
        <v>5.037351595484818</v>
      </c>
    </row>
    <row r="911" spans="1:3" x14ac:dyDescent="0.25">
      <c r="A911" s="1">
        <v>154</v>
      </c>
      <c r="B911" s="2">
        <v>3.1908834163635196</v>
      </c>
      <c r="C911" s="12">
        <v>5.456998425891781</v>
      </c>
    </row>
    <row r="912" spans="1:3" x14ac:dyDescent="0.25">
      <c r="A912" s="1">
        <v>155</v>
      </c>
      <c r="B912" s="2">
        <v>3.2200000000000024</v>
      </c>
      <c r="C912" s="12">
        <v>9.8527085687746023</v>
      </c>
    </row>
    <row r="913" spans="1:3" x14ac:dyDescent="0.25">
      <c r="A913" s="1">
        <v>156</v>
      </c>
      <c r="B913" s="2">
        <v>3.22609863879461</v>
      </c>
      <c r="C913" s="12">
        <v>12.231232643696945</v>
      </c>
    </row>
    <row r="914" spans="1:3" x14ac:dyDescent="0.25">
      <c r="A914" s="1">
        <v>157</v>
      </c>
      <c r="B914" s="2">
        <v>3.2508790665297558</v>
      </c>
      <c r="C914" s="12">
        <v>12.882418278828871</v>
      </c>
    </row>
    <row r="915" spans="1:3" x14ac:dyDescent="0.25">
      <c r="A915" s="1">
        <v>158</v>
      </c>
      <c r="B915" s="2">
        <v>3.2600000000000025</v>
      </c>
      <c r="C915" s="12">
        <v>12.178252594521286</v>
      </c>
    </row>
    <row r="916" spans="1:3" x14ac:dyDescent="0.25">
      <c r="A916" s="1">
        <v>159</v>
      </c>
      <c r="B916" s="2">
        <v>3.2677321646838924</v>
      </c>
      <c r="C916" s="12">
        <v>6.1332052143997791</v>
      </c>
    </row>
    <row r="917" spans="1:3" x14ac:dyDescent="0.25">
      <c r="A917" s="1">
        <v>160</v>
      </c>
      <c r="B917" s="2">
        <v>3.3000000000000025</v>
      </c>
      <c r="C917" s="12">
        <v>3.1064257297388789</v>
      </c>
    </row>
    <row r="918" spans="1:3" x14ac:dyDescent="0.25">
      <c r="A918" s="1">
        <v>161</v>
      </c>
      <c r="B918" s="2">
        <v>3.3164900990335684</v>
      </c>
      <c r="C918" s="12">
        <v>5.1359772163296507</v>
      </c>
    </row>
    <row r="919" spans="1:3" x14ac:dyDescent="0.25">
      <c r="A919" s="1">
        <v>162</v>
      </c>
      <c r="B919" s="2">
        <v>3.3400000000000025</v>
      </c>
      <c r="C919" s="12">
        <v>7.0146591245985341</v>
      </c>
    </row>
    <row r="920" spans="1:3" x14ac:dyDescent="0.25">
      <c r="A920" s="1">
        <v>163</v>
      </c>
      <c r="B920" s="2">
        <v>3.3482519531250032</v>
      </c>
      <c r="C920" s="12">
        <v>2.2564869523715143</v>
      </c>
    </row>
    <row r="921" spans="1:3" x14ac:dyDescent="0.25">
      <c r="A921" s="1">
        <v>164</v>
      </c>
      <c r="B921" s="2">
        <v>3.3800000000000026</v>
      </c>
      <c r="C921" s="12">
        <v>2.4640035662242372</v>
      </c>
    </row>
    <row r="922" spans="1:3" x14ac:dyDescent="0.25">
      <c r="A922" s="1">
        <v>165</v>
      </c>
      <c r="B922" s="2">
        <v>3.3940857389980588</v>
      </c>
      <c r="C922" s="12">
        <v>5.0582993418173912</v>
      </c>
    </row>
    <row r="923" spans="1:3" x14ac:dyDescent="0.25">
      <c r="A923" s="1">
        <v>166</v>
      </c>
      <c r="B923" s="2">
        <v>3.4200000000000026</v>
      </c>
      <c r="C923" s="12">
        <v>9.3268732988441165</v>
      </c>
    </row>
    <row r="924" spans="1:3" x14ac:dyDescent="0.25">
      <c r="A924" s="1">
        <v>167</v>
      </c>
      <c r="B924" s="2">
        <v>3.4371437607180808</v>
      </c>
      <c r="C924" s="12">
        <v>11.045063177554498</v>
      </c>
    </row>
    <row r="925" spans="1:3" x14ac:dyDescent="0.25">
      <c r="A925" s="1">
        <v>168</v>
      </c>
      <c r="B925" s="2">
        <v>3.4600000000000026</v>
      </c>
      <c r="C925" s="12">
        <v>6.9125990819323242</v>
      </c>
    </row>
    <row r="926" spans="1:3" x14ac:dyDescent="0.25">
      <c r="A926" s="1">
        <v>169</v>
      </c>
      <c r="B926" s="2">
        <v>3.5000000000000027</v>
      </c>
      <c r="C926" s="12">
        <v>2.4710916661377986</v>
      </c>
    </row>
    <row r="927" spans="1:3" x14ac:dyDescent="0.25">
      <c r="A927" s="1">
        <v>170</v>
      </c>
      <c r="B927" s="2">
        <v>3.5000000000000027</v>
      </c>
      <c r="C927" s="12">
        <v>2.4710916661377986</v>
      </c>
    </row>
    <row r="928" spans="1:3" x14ac:dyDescent="0.25">
      <c r="A928" s="1">
        <v>171</v>
      </c>
      <c r="B928" s="2">
        <v>3.5358298807403621</v>
      </c>
      <c r="C928" s="12">
        <v>11.662952077487464</v>
      </c>
    </row>
    <row r="929" spans="1:3" x14ac:dyDescent="0.25">
      <c r="A929" s="1">
        <v>172</v>
      </c>
      <c r="B929" s="2">
        <v>3.5400000000000027</v>
      </c>
      <c r="C929" s="12">
        <v>11.222217929908791</v>
      </c>
    </row>
    <row r="930" spans="1:3" x14ac:dyDescent="0.25">
      <c r="A930" s="1">
        <v>173</v>
      </c>
      <c r="B930" s="2">
        <v>3.5800000000000027</v>
      </c>
      <c r="C930" s="12">
        <v>8.2211207241173305</v>
      </c>
    </row>
    <row r="931" spans="1:3" x14ac:dyDescent="0.25">
      <c r="A931" s="1">
        <v>174</v>
      </c>
      <c r="B931" s="2">
        <v>3.5896603176079829</v>
      </c>
      <c r="C931" s="12">
        <v>2.4907199680149374</v>
      </c>
    </row>
    <row r="932" spans="1:3" x14ac:dyDescent="0.25">
      <c r="A932" s="1">
        <v>175</v>
      </c>
      <c r="B932" s="2">
        <v>3.6200000000000028</v>
      </c>
      <c r="C932" s="12">
        <v>3.7095884439521849</v>
      </c>
    </row>
    <row r="933" spans="1:3" x14ac:dyDescent="0.25">
      <c r="A933" s="1">
        <v>176</v>
      </c>
      <c r="B933" s="2">
        <v>3.6302869276225467</v>
      </c>
      <c r="C933" s="12">
        <v>4.2104692877845649</v>
      </c>
    </row>
    <row r="934" spans="1:3" x14ac:dyDescent="0.25">
      <c r="A934" s="1">
        <v>177</v>
      </c>
      <c r="B934" s="2">
        <v>3.6600000000000028</v>
      </c>
      <c r="C934" s="12">
        <v>11.041732840090402</v>
      </c>
    </row>
    <row r="935" spans="1:3" x14ac:dyDescent="0.25">
      <c r="A935" s="1">
        <v>178</v>
      </c>
      <c r="B935" s="2">
        <v>3.7000000000000028</v>
      </c>
      <c r="C935" s="12">
        <v>12.235949122048117</v>
      </c>
    </row>
    <row r="936" spans="1:3" x14ac:dyDescent="0.25">
      <c r="A936" s="1">
        <v>179</v>
      </c>
      <c r="B936" s="2">
        <v>3.707581862180001</v>
      </c>
      <c r="C936" s="12">
        <v>7.0215458151668875</v>
      </c>
    </row>
    <row r="937" spans="1:3" x14ac:dyDescent="0.25">
      <c r="A937" s="1">
        <v>180</v>
      </c>
      <c r="B937" s="2">
        <v>3.7400000000000029</v>
      </c>
      <c r="C937" s="12">
        <v>2.9757468243257112</v>
      </c>
    </row>
    <row r="938" spans="1:3" x14ac:dyDescent="0.25">
      <c r="A938" s="1">
        <v>181</v>
      </c>
      <c r="B938" s="2">
        <v>3.7479256569208421</v>
      </c>
      <c r="C938" s="12">
        <v>4.6130301118871202</v>
      </c>
    </row>
    <row r="939" spans="1:3" x14ac:dyDescent="0.25">
      <c r="A939" s="1">
        <v>182</v>
      </c>
      <c r="B939" s="2">
        <v>3.7800000000000029</v>
      </c>
      <c r="C939" s="12">
        <v>6.7654009887348057</v>
      </c>
    </row>
    <row r="940" spans="1:3" x14ac:dyDescent="0.25">
      <c r="A940" s="1">
        <v>183</v>
      </c>
      <c r="B940" s="2">
        <v>3.7884155758690388</v>
      </c>
      <c r="C940" s="12">
        <v>2.2260635940649189</v>
      </c>
    </row>
    <row r="941" spans="1:3" x14ac:dyDescent="0.25">
      <c r="A941" s="1">
        <v>184</v>
      </c>
      <c r="B941" s="2">
        <v>3.8174022957434453</v>
      </c>
      <c r="C941" s="12">
        <v>2.169424698933446</v>
      </c>
    </row>
    <row r="942" spans="1:3" x14ac:dyDescent="0.25">
      <c r="A942" s="1">
        <v>185</v>
      </c>
      <c r="B942" s="2">
        <v>3.8200000000000029</v>
      </c>
      <c r="C942" s="12">
        <v>2.7339332224207471</v>
      </c>
    </row>
    <row r="943" spans="1:3" x14ac:dyDescent="0.25">
      <c r="A943" s="1">
        <v>186</v>
      </c>
      <c r="B943" s="2">
        <v>3.8358315723280931</v>
      </c>
      <c r="C943" s="12">
        <v>5.4987579314531239</v>
      </c>
    </row>
    <row r="944" spans="1:3" x14ac:dyDescent="0.25">
      <c r="A944" s="1">
        <v>187</v>
      </c>
      <c r="B944" s="2">
        <v>3.860000000000003</v>
      </c>
      <c r="C944" s="12">
        <v>8.7674583125725452</v>
      </c>
    </row>
    <row r="945" spans="1:3" x14ac:dyDescent="0.25">
      <c r="A945" s="1">
        <v>188</v>
      </c>
      <c r="B945" s="2">
        <v>3.8796690017930975</v>
      </c>
      <c r="C945" s="12">
        <v>10.818031426138866</v>
      </c>
    </row>
    <row r="946" spans="1:3" x14ac:dyDescent="0.25">
      <c r="A946" s="1">
        <v>189</v>
      </c>
      <c r="B946" s="2">
        <v>3.900000000000003</v>
      </c>
      <c r="C946" s="12">
        <v>6.9240873788504329</v>
      </c>
    </row>
    <row r="947" spans="1:3" x14ac:dyDescent="0.25">
      <c r="A947" s="1">
        <v>190</v>
      </c>
      <c r="B947" s="2">
        <v>3.9081356714668694</v>
      </c>
      <c r="C947" s="12">
        <v>1.8978375002289225</v>
      </c>
    </row>
    <row r="948" spans="1:3" x14ac:dyDescent="0.25">
      <c r="A948" s="1">
        <v>191</v>
      </c>
      <c r="B948" s="2">
        <v>3.9227354030055088</v>
      </c>
      <c r="C948" s="12">
        <v>12.640873974549201</v>
      </c>
    </row>
    <row r="949" spans="1:3" x14ac:dyDescent="0.25">
      <c r="A949" s="1">
        <v>192</v>
      </c>
      <c r="B949" s="2">
        <v>3.9400000000000031</v>
      </c>
      <c r="C949" s="12">
        <v>2.1552382247490591</v>
      </c>
    </row>
    <row r="950" spans="1:3" x14ac:dyDescent="0.25">
      <c r="A950" s="1">
        <v>193</v>
      </c>
      <c r="B950" s="2">
        <v>3.9400000000000031</v>
      </c>
      <c r="C950" s="12">
        <v>2.1552382247490591</v>
      </c>
    </row>
    <row r="951" spans="1:3" x14ac:dyDescent="0.25">
      <c r="A951" s="1">
        <v>194</v>
      </c>
      <c r="B951" s="2">
        <v>3.950218099681222</v>
      </c>
      <c r="C951" s="12">
        <v>5.2714973149367133</v>
      </c>
    </row>
    <row r="952" spans="1:3" x14ac:dyDescent="0.25">
      <c r="A952" s="1">
        <v>195</v>
      </c>
      <c r="B952" s="2">
        <v>3.9800000000000031</v>
      </c>
      <c r="C952" s="12">
        <v>11.058026903254687</v>
      </c>
    </row>
    <row r="953" spans="1:3" x14ac:dyDescent="0.25">
      <c r="A953" s="1">
        <v>196</v>
      </c>
      <c r="B953" s="2">
        <v>4.0200000000000031</v>
      </c>
      <c r="C953" s="12">
        <v>7.8217997709079059</v>
      </c>
    </row>
    <row r="954" spans="1:3" x14ac:dyDescent="0.25">
      <c r="A954" s="1">
        <v>197</v>
      </c>
      <c r="B954" s="2">
        <v>4.0205815166872991</v>
      </c>
      <c r="C954" s="12">
        <v>7.6567609143615218</v>
      </c>
    </row>
    <row r="955" spans="1:3" x14ac:dyDescent="0.25">
      <c r="A955" s="1">
        <v>198</v>
      </c>
      <c r="B955" s="2">
        <v>4.0600000000000032</v>
      </c>
      <c r="C955" s="12">
        <v>3.7067001948540907</v>
      </c>
    </row>
    <row r="956" spans="1:3" x14ac:dyDescent="0.25">
      <c r="A956" s="1">
        <v>199</v>
      </c>
      <c r="B956" s="2">
        <v>4.0688006687989047</v>
      </c>
      <c r="C956" s="12">
        <v>3.5527914745310474</v>
      </c>
    </row>
    <row r="957" spans="1:3" x14ac:dyDescent="0.25">
      <c r="A957" s="1">
        <v>200</v>
      </c>
      <c r="B957" s="2">
        <v>4.1000000000000032</v>
      </c>
      <c r="C957" s="12">
        <v>11.925335511670871</v>
      </c>
    </row>
    <row r="958" spans="1:3" x14ac:dyDescent="0.25">
      <c r="A958" s="1">
        <v>201</v>
      </c>
      <c r="B958" s="2">
        <v>4.1061333255466774</v>
      </c>
      <c r="C958" s="12">
        <v>11.284975775331199</v>
      </c>
    </row>
    <row r="959" spans="1:3" x14ac:dyDescent="0.25">
      <c r="A959" s="1">
        <v>202</v>
      </c>
      <c r="B959" s="2">
        <v>4.1329981603371762</v>
      </c>
      <c r="C959" s="12">
        <v>11.473233690486293</v>
      </c>
    </row>
    <row r="960" spans="1:3" x14ac:dyDescent="0.25">
      <c r="A960" s="1">
        <v>203</v>
      </c>
      <c r="B960" s="2">
        <v>4.1400000000000032</v>
      </c>
      <c r="C960" s="12">
        <v>11.582094951113037</v>
      </c>
    </row>
    <row r="961" spans="1:3" x14ac:dyDescent="0.25">
      <c r="A961" s="1">
        <v>204</v>
      </c>
      <c r="B961" s="2">
        <v>4.1528757179505087</v>
      </c>
      <c r="C961" s="12">
        <v>2.2339269577737211</v>
      </c>
    </row>
    <row r="962" spans="1:3" x14ac:dyDescent="0.25">
      <c r="A962" s="1">
        <v>205</v>
      </c>
      <c r="B962" s="2">
        <v>4.1800000000000033</v>
      </c>
      <c r="C962" s="12">
        <v>3.3544224735653612</v>
      </c>
    </row>
    <row r="963" spans="1:3" x14ac:dyDescent="0.25">
      <c r="A963" s="1">
        <v>206</v>
      </c>
      <c r="B963" s="2">
        <v>4.1867323130153098</v>
      </c>
      <c r="C963" s="12">
        <v>3.8715937564158533</v>
      </c>
    </row>
    <row r="964" spans="1:3" x14ac:dyDescent="0.25">
      <c r="A964" s="1">
        <v>207</v>
      </c>
      <c r="B964" s="2">
        <v>4.2200000000000033</v>
      </c>
      <c r="C964" s="12">
        <v>5.597692996285371</v>
      </c>
    </row>
    <row r="965" spans="1:3" x14ac:dyDescent="0.25">
      <c r="A965" s="1">
        <v>208</v>
      </c>
      <c r="B965" s="2">
        <v>4.2600000000000033</v>
      </c>
      <c r="C965" s="12">
        <v>2.4929719074290695</v>
      </c>
    </row>
    <row r="966" spans="1:3" x14ac:dyDescent="0.25">
      <c r="A966" s="1">
        <v>209</v>
      </c>
      <c r="B966" s="2">
        <v>4.3000000000000034</v>
      </c>
      <c r="C966" s="12">
        <v>6.8923382353051617</v>
      </c>
    </row>
    <row r="967" spans="1:3" x14ac:dyDescent="0.25">
      <c r="A967" s="1">
        <v>210</v>
      </c>
      <c r="B967" s="2">
        <v>4.318674535775</v>
      </c>
      <c r="C967" s="12">
        <v>10.135931505555185</v>
      </c>
    </row>
    <row r="968" spans="1:3" x14ac:dyDescent="0.25">
      <c r="A968" s="1">
        <v>211</v>
      </c>
      <c r="B968" s="2">
        <v>4.3400000000000034</v>
      </c>
      <c r="C968" s="12">
        <v>6.5615930988249085</v>
      </c>
    </row>
    <row r="969" spans="1:3" x14ac:dyDescent="0.25">
      <c r="A969" s="1">
        <v>212</v>
      </c>
      <c r="B969" s="2">
        <v>4.3474162321663048</v>
      </c>
      <c r="C969" s="12">
        <v>1.8102267819664351</v>
      </c>
    </row>
    <row r="970" spans="1:3" x14ac:dyDescent="0.25">
      <c r="A970" s="1">
        <v>213</v>
      </c>
      <c r="B970" s="2">
        <v>4.3800000000000034</v>
      </c>
      <c r="C970" s="12">
        <v>1.1504342983809757</v>
      </c>
    </row>
    <row r="971" spans="1:3" x14ac:dyDescent="0.25">
      <c r="A971" s="1">
        <v>214</v>
      </c>
      <c r="B971" s="2">
        <v>4.3817332700230098</v>
      </c>
      <c r="C971" s="12">
        <v>1.8510352491348248</v>
      </c>
    </row>
    <row r="972" spans="1:3" x14ac:dyDescent="0.25">
      <c r="A972" s="1">
        <v>215</v>
      </c>
      <c r="B972" s="2">
        <v>4.4200000000000035</v>
      </c>
      <c r="C972" s="12">
        <v>10.858598953393081</v>
      </c>
    </row>
    <row r="973" spans="1:3" x14ac:dyDescent="0.25">
      <c r="A973" s="1">
        <v>216</v>
      </c>
      <c r="B973" s="2">
        <v>4.4207046312326703</v>
      </c>
      <c r="C973" s="12">
        <v>11.07204270269027</v>
      </c>
    </row>
    <row r="974" spans="1:3" x14ac:dyDescent="0.25">
      <c r="A974" s="1">
        <v>217</v>
      </c>
      <c r="B974" s="2">
        <v>4.4473284583266519</v>
      </c>
      <c r="C974" s="12">
        <v>10.801029762251318</v>
      </c>
    </row>
    <row r="975" spans="1:3" x14ac:dyDescent="0.25">
      <c r="A975" s="1">
        <v>218</v>
      </c>
      <c r="B975" s="2">
        <v>4.4600000000000035</v>
      </c>
      <c r="C975" s="12">
        <v>9.6846577023725242</v>
      </c>
    </row>
    <row r="976" spans="1:3" x14ac:dyDescent="0.25">
      <c r="A976" s="1">
        <v>219</v>
      </c>
      <c r="B976" s="2">
        <v>4.4732683317507673</v>
      </c>
      <c r="C976" s="12">
        <v>2.4177118348478062</v>
      </c>
    </row>
    <row r="977" spans="1:3" x14ac:dyDescent="0.25">
      <c r="A977" s="1">
        <v>220</v>
      </c>
      <c r="B977" s="2">
        <v>4.5000000000000036</v>
      </c>
      <c r="C977" s="12">
        <v>2.6310834042834448</v>
      </c>
    </row>
    <row r="978" spans="1:3" x14ac:dyDescent="0.25">
      <c r="A978" s="1">
        <v>221</v>
      </c>
      <c r="B978" s="2">
        <v>4.5221293499228379</v>
      </c>
      <c r="C978" s="12">
        <v>5.9242706498513664</v>
      </c>
    </row>
    <row r="979" spans="1:3" x14ac:dyDescent="0.25">
      <c r="A979" s="1">
        <v>222</v>
      </c>
      <c r="B979" s="2">
        <v>4.5400000000000036</v>
      </c>
      <c r="C979" s="12">
        <v>8.497348891289862</v>
      </c>
    </row>
    <row r="980" spans="1:3" x14ac:dyDescent="0.25">
      <c r="A980" s="1">
        <v>223</v>
      </c>
      <c r="B980" s="2">
        <v>4.5800000000000036</v>
      </c>
      <c r="C980" s="12">
        <v>11.875656934965615</v>
      </c>
    </row>
    <row r="981" spans="1:3" x14ac:dyDescent="0.25">
      <c r="A981" s="1">
        <v>224</v>
      </c>
      <c r="B981" s="2">
        <v>4.5974188111692289</v>
      </c>
      <c r="C981" s="12">
        <v>2.2465355355428827</v>
      </c>
    </row>
    <row r="982" spans="1:3" x14ac:dyDescent="0.25">
      <c r="A982" s="1">
        <v>225</v>
      </c>
      <c r="B982" s="2">
        <v>4.6200000000000037</v>
      </c>
      <c r="C982" s="12">
        <v>2.6213724509317347</v>
      </c>
    </row>
    <row r="983" spans="1:3" x14ac:dyDescent="0.25">
      <c r="A983" s="1">
        <v>226</v>
      </c>
      <c r="B983" s="2">
        <v>4.6484876988491655</v>
      </c>
      <c r="C983" s="12">
        <v>6.6028203358896089</v>
      </c>
    </row>
    <row r="984" spans="1:3" x14ac:dyDescent="0.25">
      <c r="A984" s="1">
        <v>227</v>
      </c>
      <c r="B984" s="2">
        <v>4.6600000000000037</v>
      </c>
      <c r="C984" s="12">
        <v>6.2170261074875963</v>
      </c>
    </row>
    <row r="985" spans="1:3" x14ac:dyDescent="0.25">
      <c r="A985" s="1">
        <v>228</v>
      </c>
      <c r="B985" s="2">
        <v>4.6713729953807972</v>
      </c>
      <c r="C985" s="12">
        <v>1.7882596161998885</v>
      </c>
    </row>
    <row r="986" spans="1:3" x14ac:dyDescent="0.25">
      <c r="A986" s="1">
        <v>229</v>
      </c>
      <c r="B986" s="2">
        <v>4.7000000000000037</v>
      </c>
      <c r="C986" s="12">
        <v>0.92694497881310045</v>
      </c>
    </row>
    <row r="987" spans="1:3" x14ac:dyDescent="0.25">
      <c r="A987" s="1">
        <v>230</v>
      </c>
      <c r="B987" s="2">
        <v>4.7172232533481315</v>
      </c>
      <c r="C987" s="12">
        <v>4.3686269871915151</v>
      </c>
    </row>
    <row r="988" spans="1:3" x14ac:dyDescent="0.25">
      <c r="A988" s="1">
        <v>231</v>
      </c>
      <c r="B988" s="2">
        <v>4.7342205947379163</v>
      </c>
      <c r="C988" s="12">
        <v>10.46043354532682</v>
      </c>
    </row>
    <row r="989" spans="1:3" x14ac:dyDescent="0.25">
      <c r="A989" s="1">
        <v>232</v>
      </c>
      <c r="B989" s="2">
        <v>4.7400000000000038</v>
      </c>
      <c r="C989" s="12">
        <v>9.1620786609651592</v>
      </c>
    </row>
    <row r="990" spans="1:3" x14ac:dyDescent="0.25">
      <c r="A990" s="1">
        <v>233</v>
      </c>
      <c r="B990" s="2">
        <v>4.7659054204574707</v>
      </c>
      <c r="C990" s="12">
        <v>10.919449336310077</v>
      </c>
    </row>
    <row r="991" spans="1:3" x14ac:dyDescent="0.25">
      <c r="A991" s="1">
        <v>234</v>
      </c>
      <c r="B991" s="2">
        <v>4.7800000000000038</v>
      </c>
      <c r="C991" s="12">
        <v>9.2508966245731248</v>
      </c>
    </row>
    <row r="992" spans="1:3" x14ac:dyDescent="0.25">
      <c r="A992" s="1">
        <v>235</v>
      </c>
      <c r="B992" s="2">
        <v>4.7933318226506652</v>
      </c>
      <c r="C992" s="12">
        <v>1.8199719322340127</v>
      </c>
    </row>
    <row r="993" spans="1:8" x14ac:dyDescent="0.25">
      <c r="A993" s="1">
        <v>236</v>
      </c>
      <c r="B993" s="2">
        <v>4.8200000000000038</v>
      </c>
      <c r="C993" s="12">
        <v>0.52985121281713765</v>
      </c>
    </row>
    <row r="994" spans="1:8" x14ac:dyDescent="0.25">
      <c r="A994" s="1">
        <v>237</v>
      </c>
      <c r="B994" s="2">
        <v>4.8253129903273049</v>
      </c>
      <c r="C994" s="12">
        <v>2.4424600521678159</v>
      </c>
    </row>
    <row r="995" spans="1:8" x14ac:dyDescent="0.25">
      <c r="A995" s="1">
        <v>238</v>
      </c>
      <c r="B995" s="2">
        <v>4.8600000000000039</v>
      </c>
      <c r="C995" s="12">
        <v>11.119115238620877</v>
      </c>
    </row>
    <row r="996" spans="1:8" x14ac:dyDescent="0.25">
      <c r="A996" s="1">
        <v>239</v>
      </c>
      <c r="B996" s="2">
        <v>4.8628700830170573</v>
      </c>
      <c r="C996" s="12">
        <v>11.713578652720875</v>
      </c>
    </row>
    <row r="997" spans="1:8" x14ac:dyDescent="0.25">
      <c r="A997" s="1">
        <v>240</v>
      </c>
      <c r="B997" s="2">
        <v>4.8910451444244494</v>
      </c>
      <c r="C997" s="12">
        <v>11.518455370922736</v>
      </c>
    </row>
    <row r="998" spans="1:8" x14ac:dyDescent="0.25">
      <c r="A998" s="1">
        <v>241</v>
      </c>
      <c r="B998" s="2">
        <v>4.9000000000000039</v>
      </c>
      <c r="C998" s="12">
        <v>10.41306824592065</v>
      </c>
    </row>
    <row r="999" spans="1:8" x14ac:dyDescent="0.25">
      <c r="A999" s="1">
        <v>242</v>
      </c>
      <c r="B999" s="2">
        <v>4.9154364196802458</v>
      </c>
      <c r="C999" s="12">
        <v>2.0063683307576685</v>
      </c>
    </row>
    <row r="1000" spans="1:8" x14ac:dyDescent="0.25">
      <c r="A1000" s="1">
        <v>243</v>
      </c>
      <c r="B1000" s="2">
        <v>4.9400000000000039</v>
      </c>
      <c r="C1000" s="12">
        <v>1.9894393652440463</v>
      </c>
    </row>
    <row r="1001" spans="1:8" x14ac:dyDescent="0.25">
      <c r="A1001" s="1">
        <v>244</v>
      </c>
      <c r="B1001" s="2">
        <v>4.9515339702812442</v>
      </c>
      <c r="C1001" s="12">
        <v>2.9140630721990282</v>
      </c>
    </row>
    <row r="1002" spans="1:8" x14ac:dyDescent="0.25">
      <c r="A1002" s="1">
        <v>245</v>
      </c>
      <c r="B1002" s="2">
        <v>4.980000000000004</v>
      </c>
      <c r="C1002" s="12">
        <v>7.9104654069180809</v>
      </c>
    </row>
    <row r="1003" spans="1:8" x14ac:dyDescent="0.25">
      <c r="A1003" s="1">
        <v>246</v>
      </c>
      <c r="B1003" s="2">
        <v>4.9911236552143272</v>
      </c>
      <c r="C1003" s="12">
        <v>11.807771591308295</v>
      </c>
    </row>
    <row r="1004" spans="1:8" ht="15.75" thickBot="1" x14ac:dyDescent="0.3">
      <c r="A1004" s="3">
        <v>247</v>
      </c>
      <c r="B1004" s="4">
        <v>5</v>
      </c>
      <c r="C1004" s="13">
        <v>10.375695721207789</v>
      </c>
    </row>
    <row r="1005" spans="1:8" ht="15.75" thickBot="1" x14ac:dyDescent="0.3"/>
    <row r="1006" spans="1:8" x14ac:dyDescent="0.25">
      <c r="A1006" s="7"/>
      <c r="B1006" s="7"/>
      <c r="C1006" s="9" t="s">
        <v>2</v>
      </c>
      <c r="E1006" s="14" t="s">
        <v>28</v>
      </c>
      <c r="F1006" s="14"/>
      <c r="G1006" s="14"/>
      <c r="H1006" s="14"/>
    </row>
    <row r="1007" spans="1:8" x14ac:dyDescent="0.25">
      <c r="A1007" s="5"/>
      <c r="B1007" s="5"/>
      <c r="C1007" s="10" t="s">
        <v>11</v>
      </c>
      <c r="E1007" t="s">
        <v>21</v>
      </c>
      <c r="F1007" t="s">
        <v>22</v>
      </c>
      <c r="G1007" t="s">
        <v>23</v>
      </c>
      <c r="H1007" t="s">
        <v>24</v>
      </c>
    </row>
    <row r="1008" spans="1:8" x14ac:dyDescent="0.25">
      <c r="A1008" s="6" t="s">
        <v>0</v>
      </c>
      <c r="B1008" s="6" t="s">
        <v>1</v>
      </c>
      <c r="C1008" s="11" t="s">
        <v>4</v>
      </c>
      <c r="E1008" s="8">
        <f>MAX(C1023:C1255)</f>
        <v>5906.1412888970608</v>
      </c>
      <c r="F1008" s="8">
        <f>MIN(C1023:C1255)</f>
        <v>1.2318336934965068</v>
      </c>
      <c r="G1008" s="8">
        <f>AVERAGE(C1023:C1255)</f>
        <v>144.30061367304606</v>
      </c>
      <c r="H1008">
        <f>_xlfn.STDEV.S(C1023:C1255)</f>
        <v>453.47151367000714</v>
      </c>
    </row>
    <row r="1009" spans="1:3" x14ac:dyDescent="0.25">
      <c r="A1009" s="1">
        <v>1</v>
      </c>
      <c r="B1009" s="2">
        <v>0</v>
      </c>
      <c r="C1009" s="12">
        <v>97324.246877295911</v>
      </c>
    </row>
    <row r="1010" spans="1:3" x14ac:dyDescent="0.25">
      <c r="A1010" s="1">
        <v>2</v>
      </c>
      <c r="B1010" s="2">
        <v>0.04</v>
      </c>
      <c r="C1010" s="12">
        <v>3.0708567040928845</v>
      </c>
    </row>
    <row r="1011" spans="1:3" x14ac:dyDescent="0.25">
      <c r="A1011" s="1">
        <v>3</v>
      </c>
      <c r="B1011" s="2">
        <v>0.08</v>
      </c>
      <c r="C1011" s="12">
        <v>1.5709964755130559</v>
      </c>
    </row>
    <row r="1012" spans="1:3" x14ac:dyDescent="0.25">
      <c r="A1012" s="1">
        <v>4</v>
      </c>
      <c r="B1012" s="2">
        <v>0.12</v>
      </c>
      <c r="C1012" s="12">
        <v>0.14893642865775777</v>
      </c>
    </row>
    <row r="1013" spans="1:3" x14ac:dyDescent="0.25">
      <c r="A1013" s="1">
        <v>5</v>
      </c>
      <c r="B1013" s="2">
        <v>0.16</v>
      </c>
      <c r="C1013" s="12">
        <v>4.8514397160253117E-2</v>
      </c>
    </row>
    <row r="1014" spans="1:3" x14ac:dyDescent="0.25">
      <c r="A1014" s="1">
        <v>6</v>
      </c>
      <c r="B1014" s="2">
        <v>0.2</v>
      </c>
      <c r="C1014" s="12">
        <v>1.7626103369305198E-2</v>
      </c>
    </row>
    <row r="1015" spans="1:3" x14ac:dyDescent="0.25">
      <c r="A1015" s="1">
        <v>7</v>
      </c>
      <c r="B1015" s="2">
        <v>0.24000000000000002</v>
      </c>
      <c r="C1015" s="12">
        <v>6.6010746604568031E-3</v>
      </c>
    </row>
    <row r="1016" spans="1:3" x14ac:dyDescent="0.25">
      <c r="A1016" s="1">
        <v>8</v>
      </c>
      <c r="B1016" s="2">
        <v>0.28000000000000003</v>
      </c>
      <c r="C1016" s="12">
        <v>2.4867168517577311E-3</v>
      </c>
    </row>
    <row r="1017" spans="1:3" x14ac:dyDescent="0.25">
      <c r="A1017" s="1">
        <v>9</v>
      </c>
      <c r="B1017" s="2">
        <v>0.32</v>
      </c>
      <c r="C1017" s="12">
        <v>9.3437271898083672E-4</v>
      </c>
    </row>
    <row r="1018" spans="1:3" x14ac:dyDescent="0.25">
      <c r="A1018" s="1">
        <v>10</v>
      </c>
      <c r="B1018" s="2">
        <v>0.36</v>
      </c>
      <c r="C1018" s="12">
        <v>1.404477986587367E-4</v>
      </c>
    </row>
    <row r="1019" spans="1:3" x14ac:dyDescent="0.25">
      <c r="A1019" s="1">
        <v>11</v>
      </c>
      <c r="B1019" s="2">
        <v>0.39999999999999997</v>
      </c>
      <c r="C1019" s="12">
        <v>4.396388708608288E-5</v>
      </c>
    </row>
    <row r="1020" spans="1:3" x14ac:dyDescent="0.25">
      <c r="A1020" s="1">
        <v>12</v>
      </c>
      <c r="B1020" s="2">
        <v>0.43999999999999995</v>
      </c>
      <c r="C1020" s="12">
        <v>4.7067862503841685E-5</v>
      </c>
    </row>
    <row r="1021" spans="1:3" x14ac:dyDescent="0.25">
      <c r="A1021" s="1">
        <v>13</v>
      </c>
      <c r="B1021" s="2">
        <v>0.47999999999999993</v>
      </c>
      <c r="C1021" s="12">
        <v>6.0834735880025671E-5</v>
      </c>
    </row>
    <row r="1022" spans="1:3" x14ac:dyDescent="0.25">
      <c r="A1022" s="1">
        <v>14</v>
      </c>
      <c r="B1022" s="2">
        <v>0.5</v>
      </c>
      <c r="C1022" s="12">
        <v>6.2410477775398475E-5</v>
      </c>
    </row>
    <row r="1023" spans="1:3" x14ac:dyDescent="0.25">
      <c r="A1023" s="1">
        <v>15</v>
      </c>
      <c r="B1023" s="2">
        <v>0.5</v>
      </c>
      <c r="C1023" s="12">
        <v>5906.1412888970608</v>
      </c>
    </row>
    <row r="1024" spans="1:3" x14ac:dyDescent="0.25">
      <c r="A1024" s="1">
        <v>16</v>
      </c>
      <c r="B1024" s="2">
        <v>0.50009999999999999</v>
      </c>
      <c r="C1024" s="12">
        <v>3198.3706270481839</v>
      </c>
    </row>
    <row r="1025" spans="1:3" x14ac:dyDescent="0.25">
      <c r="A1025" s="1">
        <v>17</v>
      </c>
      <c r="B1025" s="2">
        <v>0.51464796647086042</v>
      </c>
      <c r="C1025" s="12">
        <v>527.55530993750574</v>
      </c>
    </row>
    <row r="1026" spans="1:3" x14ac:dyDescent="0.25">
      <c r="A1026" s="1">
        <v>18</v>
      </c>
      <c r="B1026" s="2">
        <v>0.54</v>
      </c>
      <c r="C1026" s="12">
        <v>342.10499668196167</v>
      </c>
    </row>
    <row r="1027" spans="1:3" x14ac:dyDescent="0.25">
      <c r="A1027" s="1">
        <v>19</v>
      </c>
      <c r="B1027" s="2">
        <v>0.58000000000000007</v>
      </c>
      <c r="C1027" s="12">
        <v>653.27443319506892</v>
      </c>
    </row>
    <row r="1028" spans="1:3" x14ac:dyDescent="0.25">
      <c r="A1028" s="1">
        <v>20</v>
      </c>
      <c r="B1028" s="2">
        <v>0.58339979559466326</v>
      </c>
      <c r="C1028" s="12">
        <v>482.10827445858541</v>
      </c>
    </row>
    <row r="1029" spans="1:3" x14ac:dyDescent="0.25">
      <c r="A1029" s="1">
        <v>21</v>
      </c>
      <c r="B1029" s="2">
        <v>0.62000000000000011</v>
      </c>
      <c r="C1029" s="12">
        <v>36.052863527338552</v>
      </c>
    </row>
    <row r="1030" spans="1:3" x14ac:dyDescent="0.25">
      <c r="A1030" s="1">
        <v>22</v>
      </c>
      <c r="B1030" s="2">
        <v>0.66000000000000014</v>
      </c>
      <c r="C1030" s="12">
        <v>14.376865819033979</v>
      </c>
    </row>
    <row r="1031" spans="1:3" x14ac:dyDescent="0.25">
      <c r="A1031" s="1">
        <v>23</v>
      </c>
      <c r="B1031" s="2">
        <v>0.68096053804312418</v>
      </c>
      <c r="C1031" s="12">
        <v>14.923362395010091</v>
      </c>
    </row>
    <row r="1032" spans="1:3" x14ac:dyDescent="0.25">
      <c r="A1032" s="1">
        <v>24</v>
      </c>
      <c r="B1032" s="2">
        <v>0.70000000000000018</v>
      </c>
      <c r="C1032" s="12">
        <v>16.317973368848847</v>
      </c>
    </row>
    <row r="1033" spans="1:3" x14ac:dyDescent="0.25">
      <c r="A1033" s="1">
        <v>25</v>
      </c>
      <c r="B1033" s="2">
        <v>0.70256285979113575</v>
      </c>
      <c r="C1033" s="12">
        <v>4.9781560537905376</v>
      </c>
    </row>
    <row r="1034" spans="1:3" x14ac:dyDescent="0.25">
      <c r="A1034" s="1">
        <v>26</v>
      </c>
      <c r="B1034" s="2">
        <v>0.72701249508717647</v>
      </c>
      <c r="C1034" s="12">
        <v>4.102460221037191</v>
      </c>
    </row>
    <row r="1035" spans="1:3" x14ac:dyDescent="0.25">
      <c r="A1035" s="1">
        <v>27</v>
      </c>
      <c r="B1035" s="2">
        <v>0.73907743433329764</v>
      </c>
      <c r="C1035" s="12">
        <v>10.019356885761221</v>
      </c>
    </row>
    <row r="1036" spans="1:3" x14ac:dyDescent="0.25">
      <c r="A1036" s="1">
        <v>28</v>
      </c>
      <c r="B1036" s="2">
        <v>0.74000000000000021</v>
      </c>
      <c r="C1036" s="12">
        <v>9.3516723576978027</v>
      </c>
    </row>
    <row r="1037" spans="1:3" x14ac:dyDescent="0.25">
      <c r="A1037" s="1">
        <v>29</v>
      </c>
      <c r="B1037" s="2">
        <v>0.78000000000000025</v>
      </c>
      <c r="C1037" s="12">
        <v>578.73403896565731</v>
      </c>
    </row>
    <row r="1038" spans="1:3" x14ac:dyDescent="0.25">
      <c r="A1038" s="1">
        <v>30</v>
      </c>
      <c r="B1038" s="2">
        <v>0.78036344004044755</v>
      </c>
      <c r="C1038" s="12">
        <v>463.30442721012759</v>
      </c>
    </row>
    <row r="1039" spans="1:3" x14ac:dyDescent="0.25">
      <c r="A1039" s="1">
        <v>31</v>
      </c>
      <c r="B1039" s="2">
        <v>0.82000000000000028</v>
      </c>
      <c r="C1039" s="12">
        <v>26.611331214781451</v>
      </c>
    </row>
    <row r="1040" spans="1:3" x14ac:dyDescent="0.25">
      <c r="A1040" s="1">
        <v>32</v>
      </c>
      <c r="B1040" s="2">
        <v>0.8487675988586405</v>
      </c>
      <c r="C1040" s="12">
        <v>10.433092579649315</v>
      </c>
    </row>
    <row r="1041" spans="1:3" x14ac:dyDescent="0.25">
      <c r="A1041" s="1">
        <v>33</v>
      </c>
      <c r="B1041" s="2">
        <v>0.86000000000000032</v>
      </c>
      <c r="C1041" s="12">
        <v>65.071341004135988</v>
      </c>
    </row>
    <row r="1042" spans="1:3" x14ac:dyDescent="0.25">
      <c r="A1042" s="1">
        <v>34</v>
      </c>
      <c r="B1042" s="2">
        <v>0.87223871505998674</v>
      </c>
      <c r="C1042" s="12">
        <v>82.29796358608283</v>
      </c>
    </row>
    <row r="1043" spans="1:3" x14ac:dyDescent="0.25">
      <c r="A1043" s="1">
        <v>35</v>
      </c>
      <c r="B1043" s="2">
        <v>0.90000000000000036</v>
      </c>
      <c r="C1043" s="12">
        <v>10.126081340673304</v>
      </c>
    </row>
    <row r="1044" spans="1:3" x14ac:dyDescent="0.25">
      <c r="A1044" s="1">
        <v>36</v>
      </c>
      <c r="B1044" s="2">
        <v>0.94000000000000039</v>
      </c>
      <c r="C1044" s="12">
        <v>12.449850866234138</v>
      </c>
    </row>
    <row r="1045" spans="1:3" x14ac:dyDescent="0.25">
      <c r="A1045" s="1">
        <v>37</v>
      </c>
      <c r="B1045" s="2">
        <v>0.9617453800802328</v>
      </c>
      <c r="C1045" s="12">
        <v>45.777431969054632</v>
      </c>
    </row>
    <row r="1046" spans="1:3" x14ac:dyDescent="0.25">
      <c r="A1046" s="1">
        <v>38</v>
      </c>
      <c r="B1046" s="2">
        <v>0.97623638043201866</v>
      </c>
      <c r="C1046" s="12">
        <v>55.182487881236831</v>
      </c>
    </row>
    <row r="1047" spans="1:3" x14ac:dyDescent="0.25">
      <c r="A1047" s="1">
        <v>39</v>
      </c>
      <c r="B1047" s="2">
        <v>0.98000000000000043</v>
      </c>
      <c r="C1047" s="12">
        <v>121.32144216396027</v>
      </c>
    </row>
    <row r="1048" spans="1:3" x14ac:dyDescent="0.25">
      <c r="A1048" s="1">
        <v>40</v>
      </c>
      <c r="B1048" s="2">
        <v>1.0200000000000005</v>
      </c>
      <c r="C1048" s="12">
        <v>27.224318883333535</v>
      </c>
    </row>
    <row r="1049" spans="1:3" x14ac:dyDescent="0.25">
      <c r="A1049" s="1">
        <v>41</v>
      </c>
      <c r="B1049" s="2">
        <v>1.0298736104861268</v>
      </c>
      <c r="C1049" s="12">
        <v>174.42327387877765</v>
      </c>
    </row>
    <row r="1050" spans="1:3" x14ac:dyDescent="0.25">
      <c r="A1050" s="1">
        <v>42</v>
      </c>
      <c r="B1050" s="2">
        <v>1.0600000000000005</v>
      </c>
      <c r="C1050" s="12">
        <v>2.6402844255488578</v>
      </c>
    </row>
    <row r="1051" spans="1:3" x14ac:dyDescent="0.25">
      <c r="A1051" s="1">
        <v>43</v>
      </c>
      <c r="B1051" s="2">
        <v>1.0872927923518916</v>
      </c>
      <c r="C1051" s="12">
        <v>29.369456977707525</v>
      </c>
    </row>
    <row r="1052" spans="1:3" x14ac:dyDescent="0.25">
      <c r="A1052" s="1">
        <v>44</v>
      </c>
      <c r="B1052" s="2">
        <v>1.0984050899825861</v>
      </c>
      <c r="C1052" s="12">
        <v>314.21712555446635</v>
      </c>
    </row>
    <row r="1053" spans="1:3" x14ac:dyDescent="0.25">
      <c r="A1053" s="1">
        <v>45</v>
      </c>
      <c r="B1053" s="2">
        <v>1.1000000000000005</v>
      </c>
      <c r="C1053" s="12">
        <v>291.52172020491395</v>
      </c>
    </row>
    <row r="1054" spans="1:3" x14ac:dyDescent="0.25">
      <c r="A1054" s="1">
        <v>46</v>
      </c>
      <c r="B1054" s="2">
        <v>1.1319813598467277</v>
      </c>
      <c r="C1054" s="12">
        <v>4.6603779636206664</v>
      </c>
    </row>
    <row r="1055" spans="1:3" x14ac:dyDescent="0.25">
      <c r="A1055" s="1">
        <v>47</v>
      </c>
      <c r="B1055" s="2">
        <v>1.1400000000000006</v>
      </c>
      <c r="C1055" s="12">
        <v>26.885931644745177</v>
      </c>
    </row>
    <row r="1056" spans="1:3" x14ac:dyDescent="0.25">
      <c r="A1056" s="1">
        <v>48</v>
      </c>
      <c r="B1056" s="2">
        <v>1.1800000000000006</v>
      </c>
      <c r="C1056" s="12">
        <v>505.18813525398792</v>
      </c>
    </row>
    <row r="1057" spans="1:3" x14ac:dyDescent="0.25">
      <c r="A1057" s="1">
        <v>49</v>
      </c>
      <c r="B1057" s="2">
        <v>1.1986133940312889</v>
      </c>
      <c r="C1057" s="12">
        <v>3.6504433132344114</v>
      </c>
    </row>
    <row r="1058" spans="1:3" x14ac:dyDescent="0.25">
      <c r="A1058" s="1">
        <v>50</v>
      </c>
      <c r="B1058" s="2">
        <v>1.2139683917626767</v>
      </c>
      <c r="C1058" s="12">
        <v>23.504100966137809</v>
      </c>
    </row>
    <row r="1059" spans="1:3" x14ac:dyDescent="0.25">
      <c r="A1059" s="1">
        <v>51</v>
      </c>
      <c r="B1059" s="2">
        <v>1.2200000000000006</v>
      </c>
      <c r="C1059" s="12">
        <v>42.879025656991281</v>
      </c>
    </row>
    <row r="1060" spans="1:3" x14ac:dyDescent="0.25">
      <c r="A1060" s="1">
        <v>52</v>
      </c>
      <c r="B1060" s="2">
        <v>1.2348636676901203</v>
      </c>
      <c r="C1060" s="12">
        <v>157.3879792402563</v>
      </c>
    </row>
    <row r="1061" spans="1:3" x14ac:dyDescent="0.25">
      <c r="A1061" s="1">
        <v>53</v>
      </c>
      <c r="B1061" s="2">
        <v>1.2600000000000007</v>
      </c>
      <c r="C1061" s="12">
        <v>4.7339475737967387</v>
      </c>
    </row>
    <row r="1062" spans="1:3" x14ac:dyDescent="0.25">
      <c r="A1062" s="1">
        <v>54</v>
      </c>
      <c r="B1062" s="2">
        <v>1.2664743641241392</v>
      </c>
      <c r="C1062" s="12">
        <v>3.4944234346559138</v>
      </c>
    </row>
    <row r="1063" spans="1:3" x14ac:dyDescent="0.25">
      <c r="A1063" s="1">
        <v>55</v>
      </c>
      <c r="B1063" s="2">
        <v>1.3000000000000007</v>
      </c>
      <c r="C1063" s="12">
        <v>264.00922151175968</v>
      </c>
    </row>
    <row r="1064" spans="1:3" x14ac:dyDescent="0.25">
      <c r="A1064" s="1">
        <v>56</v>
      </c>
      <c r="B1064" s="2">
        <v>1.3400000000000007</v>
      </c>
      <c r="C1064" s="12">
        <v>9.7008421548042367</v>
      </c>
    </row>
    <row r="1065" spans="1:3" x14ac:dyDescent="0.25">
      <c r="A1065" s="1">
        <v>57</v>
      </c>
      <c r="B1065" s="2">
        <v>1.3492945673735277</v>
      </c>
      <c r="C1065" s="12">
        <v>26.578450348498592</v>
      </c>
    </row>
    <row r="1066" spans="1:3" x14ac:dyDescent="0.25">
      <c r="A1066" s="1">
        <v>58</v>
      </c>
      <c r="B1066" s="2">
        <v>1.3667063687152778</v>
      </c>
      <c r="C1066" s="12">
        <v>143.78435049955499</v>
      </c>
    </row>
    <row r="1067" spans="1:3" x14ac:dyDescent="0.25">
      <c r="A1067" s="1">
        <v>59</v>
      </c>
      <c r="B1067" s="2">
        <v>1.3800000000000008</v>
      </c>
      <c r="C1067" s="12">
        <v>133.71304631251897</v>
      </c>
    </row>
    <row r="1068" spans="1:3" x14ac:dyDescent="0.25">
      <c r="A1068" s="1">
        <v>60</v>
      </c>
      <c r="B1068" s="2">
        <v>1.4200000000000008</v>
      </c>
      <c r="C1068" s="12">
        <v>61.162036638833719</v>
      </c>
    </row>
    <row r="1069" spans="1:3" x14ac:dyDescent="0.25">
      <c r="A1069" s="1">
        <v>61</v>
      </c>
      <c r="B1069" s="2">
        <v>1.4286370611636956</v>
      </c>
      <c r="C1069" s="12">
        <v>260.56799671264292</v>
      </c>
    </row>
    <row r="1070" spans="1:3" x14ac:dyDescent="0.25">
      <c r="A1070" s="1">
        <v>62</v>
      </c>
      <c r="B1070" s="2">
        <v>1.4600000000000009</v>
      </c>
      <c r="C1070" s="12">
        <v>2.5055471107510741</v>
      </c>
    </row>
    <row r="1071" spans="1:3" x14ac:dyDescent="0.25">
      <c r="A1071" s="1">
        <v>63</v>
      </c>
      <c r="B1071" s="2">
        <v>1.4622407071866377</v>
      </c>
      <c r="C1071" s="12">
        <v>2.9023404086168116</v>
      </c>
    </row>
    <row r="1072" spans="1:3" x14ac:dyDescent="0.25">
      <c r="A1072" s="1">
        <v>64</v>
      </c>
      <c r="B1072" s="2">
        <v>1.4767352818001938</v>
      </c>
      <c r="C1072" s="12">
        <v>14.210207194282489</v>
      </c>
    </row>
    <row r="1073" spans="1:3" x14ac:dyDescent="0.25">
      <c r="A1073" s="1">
        <v>65</v>
      </c>
      <c r="B1073" s="2">
        <v>1.4981326942986759</v>
      </c>
      <c r="C1073" s="12">
        <v>148.46905218540809</v>
      </c>
    </row>
    <row r="1074" spans="1:3" x14ac:dyDescent="0.25">
      <c r="A1074" s="1">
        <v>66</v>
      </c>
      <c r="B1074" s="2">
        <v>1.5000000000000009</v>
      </c>
      <c r="C1074" s="12">
        <v>40.429745155038518</v>
      </c>
    </row>
    <row r="1075" spans="1:3" x14ac:dyDescent="0.25">
      <c r="A1075" s="1">
        <v>67</v>
      </c>
      <c r="B1075" s="2">
        <v>1.5291356122963369</v>
      </c>
      <c r="C1075" s="12">
        <v>3.4117469806659191</v>
      </c>
    </row>
    <row r="1076" spans="1:3" x14ac:dyDescent="0.25">
      <c r="A1076" s="1">
        <v>68</v>
      </c>
      <c r="B1076" s="2">
        <v>1.5400000000000009</v>
      </c>
      <c r="C1076" s="12">
        <v>10.308748521575763</v>
      </c>
    </row>
    <row r="1077" spans="1:3" x14ac:dyDescent="0.25">
      <c r="A1077" s="1">
        <v>69</v>
      </c>
      <c r="B1077" s="2">
        <v>1.5587409660787948</v>
      </c>
      <c r="C1077" s="12">
        <v>255.1326888548252</v>
      </c>
    </row>
    <row r="1078" spans="1:3" x14ac:dyDescent="0.25">
      <c r="A1078" s="1">
        <v>70</v>
      </c>
      <c r="B1078" s="2">
        <v>1.580000000000001</v>
      </c>
      <c r="C1078" s="12">
        <v>2.4781002432193833</v>
      </c>
    </row>
    <row r="1079" spans="1:3" x14ac:dyDescent="0.25">
      <c r="A1079" s="1">
        <v>71</v>
      </c>
      <c r="B1079" s="2">
        <v>1.6029667377535854</v>
      </c>
      <c r="C1079" s="12">
        <v>7.6411210992523122</v>
      </c>
    </row>
    <row r="1080" spans="1:3" x14ac:dyDescent="0.25">
      <c r="A1080" s="1">
        <v>72</v>
      </c>
      <c r="B1080" s="2">
        <v>1.620000000000001</v>
      </c>
      <c r="C1080" s="12">
        <v>126.5944094463802</v>
      </c>
    </row>
    <row r="1081" spans="1:3" x14ac:dyDescent="0.25">
      <c r="A1081" s="1">
        <v>73</v>
      </c>
      <c r="B1081" s="2">
        <v>1.6289810886069651</v>
      </c>
      <c r="C1081" s="12">
        <v>120.33897653955867</v>
      </c>
    </row>
    <row r="1082" spans="1:3" x14ac:dyDescent="0.25">
      <c r="A1082" s="1">
        <v>74</v>
      </c>
      <c r="B1082" s="2">
        <v>1.6587130649074668</v>
      </c>
      <c r="C1082" s="12">
        <v>3.4758255854569904</v>
      </c>
    </row>
    <row r="1083" spans="1:3" x14ac:dyDescent="0.25">
      <c r="A1083" s="1">
        <v>75</v>
      </c>
      <c r="B1083" s="2">
        <v>1.660000000000001</v>
      </c>
      <c r="C1083" s="12">
        <v>1.6725383285535973</v>
      </c>
    </row>
    <row r="1084" spans="1:3" x14ac:dyDescent="0.25">
      <c r="A1084" s="1">
        <v>76</v>
      </c>
      <c r="B1084" s="2">
        <v>1.6880204804214691</v>
      </c>
      <c r="C1084" s="12">
        <v>276.87442747152397</v>
      </c>
    </row>
    <row r="1085" spans="1:3" x14ac:dyDescent="0.25">
      <c r="A1085" s="1">
        <v>77</v>
      </c>
      <c r="B1085" s="2">
        <v>1.7000000000000011</v>
      </c>
      <c r="C1085" s="12">
        <v>202.522734912001</v>
      </c>
    </row>
    <row r="1086" spans="1:3" x14ac:dyDescent="0.25">
      <c r="A1086" s="1">
        <v>78</v>
      </c>
      <c r="B1086" s="2">
        <v>1.72203202402999</v>
      </c>
      <c r="C1086" s="12">
        <v>3.0247221997297307</v>
      </c>
    </row>
    <row r="1087" spans="1:3" x14ac:dyDescent="0.25">
      <c r="A1087" s="1">
        <v>79</v>
      </c>
      <c r="B1087" s="2">
        <v>1.7383005474767026</v>
      </c>
      <c r="C1087" s="12">
        <v>8.0507011000673199</v>
      </c>
    </row>
    <row r="1088" spans="1:3" x14ac:dyDescent="0.25">
      <c r="A1088" s="1">
        <v>80</v>
      </c>
      <c r="B1088" s="2">
        <v>1.7400000000000011</v>
      </c>
      <c r="C1088" s="12">
        <v>13.796438532943563</v>
      </c>
    </row>
    <row r="1089" spans="1:3" x14ac:dyDescent="0.25">
      <c r="A1089" s="1">
        <v>81</v>
      </c>
      <c r="B1089" s="2">
        <v>1.7601300516796603</v>
      </c>
      <c r="C1089" s="12">
        <v>95.663656820737259</v>
      </c>
    </row>
    <row r="1090" spans="1:3" x14ac:dyDescent="0.25">
      <c r="A1090" s="1">
        <v>82</v>
      </c>
      <c r="B1090" s="2">
        <v>1.7800000000000011</v>
      </c>
      <c r="C1090" s="12">
        <v>8.3367585784237903</v>
      </c>
    </row>
    <row r="1091" spans="1:3" x14ac:dyDescent="0.25">
      <c r="A1091" s="1">
        <v>83</v>
      </c>
      <c r="B1091" s="2">
        <v>1.8057822155796095</v>
      </c>
      <c r="C1091" s="12">
        <v>28.111681176143609</v>
      </c>
    </row>
    <row r="1092" spans="1:3" x14ac:dyDescent="0.25">
      <c r="A1092" s="1">
        <v>84</v>
      </c>
      <c r="B1092" s="2">
        <v>1.8182510211334608</v>
      </c>
      <c r="C1092" s="12">
        <v>304.41037927824522</v>
      </c>
    </row>
    <row r="1093" spans="1:3" x14ac:dyDescent="0.25">
      <c r="A1093" s="1">
        <v>85</v>
      </c>
      <c r="B1093" s="2">
        <v>1.8200000000000012</v>
      </c>
      <c r="C1093" s="12">
        <v>237.88396622124836</v>
      </c>
    </row>
    <row r="1094" spans="1:3" x14ac:dyDescent="0.25">
      <c r="A1094" s="1">
        <v>86</v>
      </c>
      <c r="B1094" s="2">
        <v>1.8515941571601993</v>
      </c>
      <c r="C1094" s="12">
        <v>2.9416090257769101</v>
      </c>
    </row>
    <row r="1095" spans="1:3" x14ac:dyDescent="0.25">
      <c r="A1095" s="1">
        <v>87</v>
      </c>
      <c r="B1095" s="2">
        <v>1.8600000000000012</v>
      </c>
      <c r="C1095" s="12">
        <v>3.3323753065953263</v>
      </c>
    </row>
    <row r="1096" spans="1:3" x14ac:dyDescent="0.25">
      <c r="A1096" s="1">
        <v>88</v>
      </c>
      <c r="B1096" s="2">
        <v>1.8639024854709894</v>
      </c>
      <c r="C1096" s="12">
        <v>9.5615913605111338</v>
      </c>
    </row>
    <row r="1097" spans="1:3" x14ac:dyDescent="0.25">
      <c r="A1097" s="1">
        <v>89</v>
      </c>
      <c r="B1097" s="2">
        <v>1.8903476052758001</v>
      </c>
      <c r="C1097" s="12">
        <v>126.06548212080814</v>
      </c>
    </row>
    <row r="1098" spans="1:3" x14ac:dyDescent="0.25">
      <c r="A1098" s="1">
        <v>90</v>
      </c>
      <c r="B1098" s="2">
        <v>1.9000000000000012</v>
      </c>
      <c r="C1098" s="12">
        <v>339.92250271855818</v>
      </c>
    </row>
    <row r="1099" spans="1:3" x14ac:dyDescent="0.25">
      <c r="A1099" s="1">
        <v>91</v>
      </c>
      <c r="B1099" s="2">
        <v>1.9195880856099186</v>
      </c>
      <c r="C1099" s="12">
        <v>3.0729762533998399</v>
      </c>
    </row>
    <row r="1100" spans="1:3" x14ac:dyDescent="0.25">
      <c r="A1100" s="1">
        <v>92</v>
      </c>
      <c r="B1100" s="2">
        <v>1.9400000000000013</v>
      </c>
      <c r="C1100" s="12">
        <v>91.045878494071729</v>
      </c>
    </row>
    <row r="1101" spans="1:3" x14ac:dyDescent="0.25">
      <c r="A1101" s="1">
        <v>93</v>
      </c>
      <c r="B1101" s="2">
        <v>1.9468427866730289</v>
      </c>
      <c r="C1101" s="12">
        <v>306.02430087317816</v>
      </c>
    </row>
    <row r="1102" spans="1:3" x14ac:dyDescent="0.25">
      <c r="A1102" s="1">
        <v>94</v>
      </c>
      <c r="B1102" s="2">
        <v>1.9800000000000013</v>
      </c>
      <c r="C1102" s="12">
        <v>3.6659824033704931</v>
      </c>
    </row>
    <row r="1103" spans="1:3" x14ac:dyDescent="0.25">
      <c r="A1103" s="1">
        <v>95</v>
      </c>
      <c r="B1103" s="2">
        <v>1.9800000000000013</v>
      </c>
      <c r="C1103" s="12">
        <v>3.6659824033704931</v>
      </c>
    </row>
    <row r="1104" spans="1:3" x14ac:dyDescent="0.25">
      <c r="A1104" s="1">
        <v>96</v>
      </c>
      <c r="B1104" s="2">
        <v>1.991598446078791</v>
      </c>
      <c r="C1104" s="12">
        <v>9.787904250023006</v>
      </c>
    </row>
    <row r="1105" spans="1:3" x14ac:dyDescent="0.25">
      <c r="A1105" s="1">
        <v>97</v>
      </c>
      <c r="B1105" s="2">
        <v>2.0187943883937112</v>
      </c>
      <c r="C1105" s="12">
        <v>112.71367397335689</v>
      </c>
    </row>
    <row r="1106" spans="1:3" x14ac:dyDescent="0.25">
      <c r="A1106" s="1">
        <v>98</v>
      </c>
      <c r="B1106" s="2">
        <v>2.0200000000000014</v>
      </c>
      <c r="C1106" s="12">
        <v>46.798247083043513</v>
      </c>
    </row>
    <row r="1107" spans="1:3" x14ac:dyDescent="0.25">
      <c r="A1107" s="1">
        <v>99</v>
      </c>
      <c r="B1107" s="2">
        <v>2.0472558609680154</v>
      </c>
      <c r="C1107" s="12">
        <v>3.5163816629969697</v>
      </c>
    </row>
    <row r="1108" spans="1:3" x14ac:dyDescent="0.25">
      <c r="A1108" s="1">
        <v>100</v>
      </c>
      <c r="B1108" s="2">
        <v>2.0600000000000014</v>
      </c>
      <c r="C1108" s="12">
        <v>37.215261256146427</v>
      </c>
    </row>
    <row r="1109" spans="1:3" x14ac:dyDescent="0.25">
      <c r="A1109" s="1">
        <v>101</v>
      </c>
      <c r="B1109" s="2">
        <v>2.0722641405092097</v>
      </c>
      <c r="C1109" s="12">
        <v>321.40048933123194</v>
      </c>
    </row>
    <row r="1110" spans="1:3" x14ac:dyDescent="0.25">
      <c r="A1110" s="1">
        <v>102</v>
      </c>
      <c r="B1110" s="2">
        <v>2.1000000000000014</v>
      </c>
      <c r="C1110" s="12">
        <v>1.2318336934965068</v>
      </c>
    </row>
    <row r="1111" spans="1:3" x14ac:dyDescent="0.25">
      <c r="A1111" s="1">
        <v>103</v>
      </c>
      <c r="B1111" s="2">
        <v>2.119056246433229</v>
      </c>
      <c r="C1111" s="12">
        <v>2.0465901998267619</v>
      </c>
    </row>
    <row r="1112" spans="1:3" x14ac:dyDescent="0.25">
      <c r="A1112" s="1">
        <v>104</v>
      </c>
      <c r="B1112" s="2">
        <v>2.1400000000000015</v>
      </c>
      <c r="C1112" s="12">
        <v>238.24168358848542</v>
      </c>
    </row>
    <row r="1113" spans="1:3" x14ac:dyDescent="0.25">
      <c r="A1113" s="1">
        <v>105</v>
      </c>
      <c r="B1113" s="2">
        <v>2.1742404329588836</v>
      </c>
      <c r="C1113" s="12">
        <v>6.4451341899093251</v>
      </c>
    </row>
    <row r="1114" spans="1:3" x14ac:dyDescent="0.25">
      <c r="A1114" s="1">
        <v>106</v>
      </c>
      <c r="B1114" s="2">
        <v>2.1800000000000015</v>
      </c>
      <c r="C1114" s="12">
        <v>3.3345517426579052</v>
      </c>
    </row>
    <row r="1115" spans="1:3" x14ac:dyDescent="0.25">
      <c r="A1115" s="1">
        <v>107</v>
      </c>
      <c r="B1115" s="2">
        <v>2.1974652105405506</v>
      </c>
      <c r="C1115" s="12">
        <v>320.0552797907493</v>
      </c>
    </row>
    <row r="1116" spans="1:3" x14ac:dyDescent="0.25">
      <c r="A1116" s="1">
        <v>108</v>
      </c>
      <c r="B1116" s="2">
        <v>2.2200000000000015</v>
      </c>
      <c r="C1116" s="12">
        <v>5.2101185732493533</v>
      </c>
    </row>
    <row r="1117" spans="1:3" x14ac:dyDescent="0.25">
      <c r="A1117" s="1">
        <v>109</v>
      </c>
      <c r="B1117" s="2">
        <v>2.2316430794241717</v>
      </c>
      <c r="C1117" s="12">
        <v>2.6577879267905984</v>
      </c>
    </row>
    <row r="1118" spans="1:3" x14ac:dyDescent="0.25">
      <c r="A1118" s="1">
        <v>110</v>
      </c>
      <c r="B1118" s="2">
        <v>2.2446792736326779</v>
      </c>
      <c r="C1118" s="12">
        <v>4.1169569947946814</v>
      </c>
    </row>
    <row r="1119" spans="1:3" x14ac:dyDescent="0.25">
      <c r="A1119" s="1">
        <v>111</v>
      </c>
      <c r="B1119" s="2">
        <v>2.2600000000000016</v>
      </c>
      <c r="C1119" s="12">
        <v>76.716972176908371</v>
      </c>
    </row>
    <row r="1120" spans="1:3" x14ac:dyDescent="0.25">
      <c r="A1120" s="1">
        <v>112</v>
      </c>
      <c r="B1120" s="2">
        <v>2.2715693675865851</v>
      </c>
      <c r="C1120" s="12">
        <v>121.42043542962772</v>
      </c>
    </row>
    <row r="1121" spans="1:3" x14ac:dyDescent="0.25">
      <c r="A1121" s="1">
        <v>113</v>
      </c>
      <c r="B1121" s="2">
        <v>2.3000000000000016</v>
      </c>
      <c r="C1121" s="12">
        <v>2.6275449380996321</v>
      </c>
    </row>
    <row r="1122" spans="1:3" x14ac:dyDescent="0.25">
      <c r="A1122" s="1">
        <v>114</v>
      </c>
      <c r="B1122" s="2">
        <v>2.3228754170928645</v>
      </c>
      <c r="C1122" s="12">
        <v>312.64482441763556</v>
      </c>
    </row>
    <row r="1123" spans="1:3" x14ac:dyDescent="0.25">
      <c r="A1123" s="1">
        <v>115</v>
      </c>
      <c r="B1123" s="2">
        <v>2.3400000000000016</v>
      </c>
      <c r="C1123" s="12">
        <v>13.437901199125546</v>
      </c>
    </row>
    <row r="1124" spans="1:3" x14ac:dyDescent="0.25">
      <c r="A1124" s="1">
        <v>116</v>
      </c>
      <c r="B1124" s="2">
        <v>2.3583541395271985</v>
      </c>
      <c r="C1124" s="12">
        <v>2.4504867657427143</v>
      </c>
    </row>
    <row r="1125" spans="1:3" x14ac:dyDescent="0.25">
      <c r="A1125" s="1">
        <v>117</v>
      </c>
      <c r="B1125" s="2">
        <v>2.3683582126706568</v>
      </c>
      <c r="C1125" s="12">
        <v>9.0131279736198984</v>
      </c>
    </row>
    <row r="1126" spans="1:3" x14ac:dyDescent="0.25">
      <c r="A1126" s="1">
        <v>118</v>
      </c>
      <c r="B1126" s="2">
        <v>2.3800000000000017</v>
      </c>
      <c r="C1126" s="12">
        <v>24.780074196290052</v>
      </c>
    </row>
    <row r="1127" spans="1:3" x14ac:dyDescent="0.25">
      <c r="A1127" s="1">
        <v>119</v>
      </c>
      <c r="B1127" s="2">
        <v>2.4200000000000017</v>
      </c>
      <c r="C1127" s="12">
        <v>4.1671147107699378</v>
      </c>
    </row>
    <row r="1128" spans="1:3" x14ac:dyDescent="0.25">
      <c r="A1128" s="1">
        <v>120</v>
      </c>
      <c r="B1128" s="2">
        <v>2.4268287251741696</v>
      </c>
      <c r="C1128" s="12">
        <v>2.9999518739497777</v>
      </c>
    </row>
    <row r="1129" spans="1:3" x14ac:dyDescent="0.25">
      <c r="A1129" s="1">
        <v>121</v>
      </c>
      <c r="B1129" s="2">
        <v>2.4480913783935043</v>
      </c>
      <c r="C1129" s="12">
        <v>335.57111824870162</v>
      </c>
    </row>
    <row r="1130" spans="1:3" x14ac:dyDescent="0.25">
      <c r="A1130" s="1">
        <v>122</v>
      </c>
      <c r="B1130" s="2">
        <v>2.4600000000000017</v>
      </c>
      <c r="C1130" s="12">
        <v>238.21683819522778</v>
      </c>
    </row>
    <row r="1131" spans="1:3" x14ac:dyDescent="0.25">
      <c r="A1131" s="1">
        <v>123</v>
      </c>
      <c r="B1131" s="2">
        <v>2.5000000000000018</v>
      </c>
      <c r="C1131" s="12">
        <v>9.1778181939111434</v>
      </c>
    </row>
    <row r="1132" spans="1:3" x14ac:dyDescent="0.25">
      <c r="A1132" s="1">
        <v>124</v>
      </c>
      <c r="B1132" s="2">
        <v>2.5400000000000018</v>
      </c>
      <c r="C1132" s="12">
        <v>406.38777032147982</v>
      </c>
    </row>
    <row r="1133" spans="1:3" x14ac:dyDescent="0.25">
      <c r="A1133" s="1">
        <v>125</v>
      </c>
      <c r="B1133" s="2">
        <v>2.5800000000000018</v>
      </c>
      <c r="C1133" s="12">
        <v>190.2112299202316</v>
      </c>
    </row>
    <row r="1134" spans="1:3" x14ac:dyDescent="0.25">
      <c r="A1134" s="1">
        <v>126</v>
      </c>
      <c r="B1134" s="2">
        <v>2.6200000000000019</v>
      </c>
      <c r="C1134" s="12">
        <v>3.5550699925243276</v>
      </c>
    </row>
    <row r="1135" spans="1:3" x14ac:dyDescent="0.25">
      <c r="A1135" s="1">
        <v>127</v>
      </c>
      <c r="B1135" s="2">
        <v>2.6282740079324971</v>
      </c>
      <c r="C1135" s="12">
        <v>6.4488847810183509</v>
      </c>
    </row>
    <row r="1136" spans="1:3" x14ac:dyDescent="0.25">
      <c r="A1136" s="1">
        <v>128</v>
      </c>
      <c r="B1136" s="2">
        <v>2.656951426079742</v>
      </c>
      <c r="C1136" s="12">
        <v>72.639208335395779</v>
      </c>
    </row>
    <row r="1137" spans="1:3" x14ac:dyDescent="0.25">
      <c r="A1137" s="1">
        <v>129</v>
      </c>
      <c r="B1137" s="2">
        <v>2.6600000000000019</v>
      </c>
      <c r="C1137" s="12">
        <v>83.19912067009183</v>
      </c>
    </row>
    <row r="1138" spans="1:3" x14ac:dyDescent="0.25">
      <c r="A1138" s="1">
        <v>130</v>
      </c>
      <c r="B1138" s="2">
        <v>2.700000000000002</v>
      </c>
      <c r="C1138" s="12">
        <v>191.14663527684218</v>
      </c>
    </row>
    <row r="1139" spans="1:3" x14ac:dyDescent="0.25">
      <c r="A1139" s="1">
        <v>131</v>
      </c>
      <c r="B1139" s="2">
        <v>2.740000000000002</v>
      </c>
      <c r="C1139" s="12">
        <v>2.3704511378616946</v>
      </c>
    </row>
    <row r="1140" spans="1:3" x14ac:dyDescent="0.25">
      <c r="A1140" s="1">
        <v>132</v>
      </c>
      <c r="B1140" s="2">
        <v>2.7540843212147212</v>
      </c>
      <c r="C1140" s="12">
        <v>2.5207145436425855</v>
      </c>
    </row>
    <row r="1141" spans="1:3" x14ac:dyDescent="0.25">
      <c r="A1141" s="1">
        <v>133</v>
      </c>
      <c r="B1141" s="2">
        <v>2.7789705743715718</v>
      </c>
      <c r="C1141" s="12">
        <v>411.18203060790961</v>
      </c>
    </row>
    <row r="1142" spans="1:3" x14ac:dyDescent="0.25">
      <c r="A1142" s="1">
        <v>134</v>
      </c>
      <c r="B1142" s="2">
        <v>2.780000000000002</v>
      </c>
      <c r="C1142" s="12">
        <v>436.81228359442503</v>
      </c>
    </row>
    <row r="1143" spans="1:3" x14ac:dyDescent="0.25">
      <c r="A1143" s="1">
        <v>135</v>
      </c>
      <c r="B1143" s="2">
        <v>2.8200000000000021</v>
      </c>
      <c r="C1143" s="12">
        <v>5.3198039922169986</v>
      </c>
    </row>
    <row r="1144" spans="1:3" x14ac:dyDescent="0.25">
      <c r="A1144" s="1">
        <v>136</v>
      </c>
      <c r="B1144" s="2">
        <v>2.8213685204151604</v>
      </c>
      <c r="C1144" s="12">
        <v>2.9355718688085104</v>
      </c>
    </row>
    <row r="1145" spans="1:3" x14ac:dyDescent="0.25">
      <c r="A1145" s="1">
        <v>137</v>
      </c>
      <c r="B1145" s="2">
        <v>2.8600000000000021</v>
      </c>
      <c r="C1145" s="12">
        <v>2.6751387467997607</v>
      </c>
    </row>
    <row r="1146" spans="1:3" x14ac:dyDescent="0.25">
      <c r="A1146" s="1">
        <v>138</v>
      </c>
      <c r="B1146" s="2">
        <v>2.9000000000000021</v>
      </c>
      <c r="C1146" s="12">
        <v>300.55571945143663</v>
      </c>
    </row>
    <row r="1147" spans="1:3" x14ac:dyDescent="0.25">
      <c r="A1147" s="1">
        <v>139</v>
      </c>
      <c r="B1147" s="2">
        <v>2.9005426676149728</v>
      </c>
      <c r="C1147" s="12">
        <v>276.36345431416066</v>
      </c>
    </row>
    <row r="1148" spans="1:3" x14ac:dyDescent="0.25">
      <c r="A1148" s="1">
        <v>140</v>
      </c>
      <c r="B1148" s="2">
        <v>2.9333503141284187</v>
      </c>
      <c r="C1148" s="12">
        <v>2.2052427106986419</v>
      </c>
    </row>
    <row r="1149" spans="1:3" x14ac:dyDescent="0.25">
      <c r="A1149" s="1">
        <v>141</v>
      </c>
      <c r="B1149" s="2">
        <v>2.9400000000000022</v>
      </c>
      <c r="C1149" s="12">
        <v>9.2546906991223228</v>
      </c>
    </row>
    <row r="1150" spans="1:3" x14ac:dyDescent="0.25">
      <c r="A1150" s="1">
        <v>142</v>
      </c>
      <c r="B1150" s="2">
        <v>2.9435680970289373</v>
      </c>
      <c r="C1150" s="12">
        <v>2.7381546624702136</v>
      </c>
    </row>
    <row r="1151" spans="1:3" x14ac:dyDescent="0.25">
      <c r="A1151" s="1">
        <v>143</v>
      </c>
      <c r="B1151" s="2">
        <v>2.9800000000000022</v>
      </c>
      <c r="C1151" s="12">
        <v>607.30979209174984</v>
      </c>
    </row>
    <row r="1152" spans="1:3" x14ac:dyDescent="0.25">
      <c r="A1152" s="1">
        <v>144</v>
      </c>
      <c r="B1152" s="2">
        <v>2.9953016942376047</v>
      </c>
      <c r="C1152" s="12">
        <v>3.1628747140308748</v>
      </c>
    </row>
    <row r="1153" spans="1:3" x14ac:dyDescent="0.25">
      <c r="A1153" s="1">
        <v>145</v>
      </c>
      <c r="B1153" s="2">
        <v>3.0200000000000022</v>
      </c>
      <c r="C1153" s="12">
        <v>329.69987811104937</v>
      </c>
    </row>
    <row r="1154" spans="1:3" x14ac:dyDescent="0.25">
      <c r="A1154" s="1">
        <v>146</v>
      </c>
      <c r="B1154" s="2">
        <v>3.021590855871966</v>
      </c>
      <c r="C1154" s="12">
        <v>300.03400271167453</v>
      </c>
    </row>
    <row r="1155" spans="1:3" x14ac:dyDescent="0.25">
      <c r="A1155" s="1">
        <v>147</v>
      </c>
      <c r="B1155" s="2">
        <v>3.0600000000000023</v>
      </c>
      <c r="C1155" s="12">
        <v>2.768257413976015</v>
      </c>
    </row>
    <row r="1156" spans="1:3" x14ac:dyDescent="0.25">
      <c r="A1156" s="1">
        <v>148</v>
      </c>
      <c r="B1156" s="2">
        <v>3.0647285394273629</v>
      </c>
      <c r="C1156" s="12">
        <v>1.6247140278191055</v>
      </c>
    </row>
    <row r="1157" spans="1:3" x14ac:dyDescent="0.25">
      <c r="A1157" s="1">
        <v>149</v>
      </c>
      <c r="B1157" s="2">
        <v>3.0961473246034186</v>
      </c>
      <c r="C1157" s="12">
        <v>63.737716586057687</v>
      </c>
    </row>
    <row r="1158" spans="1:3" x14ac:dyDescent="0.25">
      <c r="A1158" s="1">
        <v>150</v>
      </c>
      <c r="B1158" s="2">
        <v>3.1000000000000023</v>
      </c>
      <c r="C1158" s="12">
        <v>131.76078005253095</v>
      </c>
    </row>
    <row r="1159" spans="1:3" x14ac:dyDescent="0.25">
      <c r="A1159" s="1">
        <v>151</v>
      </c>
      <c r="B1159" s="2">
        <v>3.1225119075661434</v>
      </c>
      <c r="C1159" s="12">
        <v>3.5469792402753844</v>
      </c>
    </row>
    <row r="1160" spans="1:3" x14ac:dyDescent="0.25">
      <c r="A1160" s="1">
        <v>152</v>
      </c>
      <c r="B1160" s="2">
        <v>3.1400000000000023</v>
      </c>
      <c r="C1160" s="12">
        <v>136.70659546619535</v>
      </c>
    </row>
    <row r="1161" spans="1:3" x14ac:dyDescent="0.25">
      <c r="A1161" s="1">
        <v>153</v>
      </c>
      <c r="B1161" s="2">
        <v>3.1800000000000024</v>
      </c>
      <c r="C1161" s="12">
        <v>2.4969323678637343</v>
      </c>
    </row>
    <row r="1162" spans="1:3" x14ac:dyDescent="0.25">
      <c r="A1162" s="1">
        <v>154</v>
      </c>
      <c r="B1162" s="2">
        <v>3.1908834163635196</v>
      </c>
      <c r="C1162" s="12">
        <v>3.7802276518635471</v>
      </c>
    </row>
    <row r="1163" spans="1:3" x14ac:dyDescent="0.25">
      <c r="A1163" s="1">
        <v>155</v>
      </c>
      <c r="B1163" s="2">
        <v>3.2200000000000024</v>
      </c>
      <c r="C1163" s="12">
        <v>259.69556344896404</v>
      </c>
    </row>
    <row r="1164" spans="1:3" x14ac:dyDescent="0.25">
      <c r="A1164" s="1">
        <v>156</v>
      </c>
      <c r="B1164" s="2">
        <v>3.22609863879461</v>
      </c>
      <c r="C1164" s="12">
        <v>108.54234751858613</v>
      </c>
    </row>
    <row r="1165" spans="1:3" x14ac:dyDescent="0.25">
      <c r="A1165" s="1">
        <v>157</v>
      </c>
      <c r="B1165" s="2">
        <v>3.2508790665297558</v>
      </c>
      <c r="C1165" s="12">
        <v>8.7432988504341846</v>
      </c>
    </row>
    <row r="1166" spans="1:3" x14ac:dyDescent="0.25">
      <c r="A1166" s="1">
        <v>158</v>
      </c>
      <c r="B1166" s="2">
        <v>3.2600000000000025</v>
      </c>
      <c r="C1166" s="12">
        <v>30.753932191933544</v>
      </c>
    </row>
    <row r="1167" spans="1:3" x14ac:dyDescent="0.25">
      <c r="A1167" s="1">
        <v>159</v>
      </c>
      <c r="B1167" s="2">
        <v>3.2677321646838924</v>
      </c>
      <c r="C1167" s="12">
        <v>149.4117855725338</v>
      </c>
    </row>
    <row r="1168" spans="1:3" x14ac:dyDescent="0.25">
      <c r="A1168" s="1">
        <v>160</v>
      </c>
      <c r="B1168" s="2">
        <v>3.3000000000000025</v>
      </c>
      <c r="C1168" s="12">
        <v>9.2831460429175472</v>
      </c>
    </row>
    <row r="1169" spans="1:3" x14ac:dyDescent="0.25">
      <c r="A1169" s="1">
        <v>161</v>
      </c>
      <c r="B1169" s="2">
        <v>3.3164900990335684</v>
      </c>
      <c r="C1169" s="12">
        <v>9.3537036835069483</v>
      </c>
    </row>
    <row r="1170" spans="1:3" x14ac:dyDescent="0.25">
      <c r="A1170" s="1">
        <v>162</v>
      </c>
      <c r="B1170" s="2">
        <v>3.3400000000000025</v>
      </c>
      <c r="C1170" s="12">
        <v>31.771954222064952</v>
      </c>
    </row>
    <row r="1171" spans="1:3" x14ac:dyDescent="0.25">
      <c r="A1171" s="1">
        <v>163</v>
      </c>
      <c r="B1171" s="2">
        <v>3.3482519531250032</v>
      </c>
      <c r="C1171" s="12">
        <v>443.80656975037533</v>
      </c>
    </row>
    <row r="1172" spans="1:3" x14ac:dyDescent="0.25">
      <c r="A1172" s="1">
        <v>164</v>
      </c>
      <c r="B1172" s="2">
        <v>3.3800000000000026</v>
      </c>
      <c r="C1172" s="12">
        <v>6.3828971725872252</v>
      </c>
    </row>
    <row r="1173" spans="1:3" x14ac:dyDescent="0.25">
      <c r="A1173" s="1">
        <v>165</v>
      </c>
      <c r="B1173" s="2">
        <v>3.3940857389980588</v>
      </c>
      <c r="C1173" s="12">
        <v>29.524994201420295</v>
      </c>
    </row>
    <row r="1174" spans="1:3" x14ac:dyDescent="0.25">
      <c r="A1174" s="1">
        <v>166</v>
      </c>
      <c r="B1174" s="2">
        <v>3.4200000000000026</v>
      </c>
      <c r="C1174" s="12">
        <v>361.61009479419477</v>
      </c>
    </row>
    <row r="1175" spans="1:3" x14ac:dyDescent="0.25">
      <c r="A1175" s="1">
        <v>167</v>
      </c>
      <c r="B1175" s="2">
        <v>3.4371437607180808</v>
      </c>
      <c r="C1175" s="12">
        <v>3.0644361920947181</v>
      </c>
    </row>
    <row r="1176" spans="1:3" x14ac:dyDescent="0.25">
      <c r="A1176" s="1">
        <v>168</v>
      </c>
      <c r="B1176" s="2">
        <v>3.4600000000000026</v>
      </c>
      <c r="C1176" s="12">
        <v>105.65859284705515</v>
      </c>
    </row>
    <row r="1177" spans="1:3" x14ac:dyDescent="0.25">
      <c r="A1177" s="1">
        <v>169</v>
      </c>
      <c r="B1177" s="2">
        <v>3.5000000000000027</v>
      </c>
      <c r="C1177" s="12">
        <v>2.6372540138884215</v>
      </c>
    </row>
    <row r="1178" spans="1:3" x14ac:dyDescent="0.25">
      <c r="A1178" s="1">
        <v>170</v>
      </c>
      <c r="B1178" s="2">
        <v>3.5000000000000027</v>
      </c>
      <c r="C1178" s="12">
        <v>2.6372540138884215</v>
      </c>
    </row>
    <row r="1179" spans="1:3" x14ac:dyDescent="0.25">
      <c r="A1179" s="1">
        <v>171</v>
      </c>
      <c r="B1179" s="2">
        <v>3.5358298807403621</v>
      </c>
      <c r="C1179" s="12">
        <v>103.74958748113458</v>
      </c>
    </row>
    <row r="1180" spans="1:3" x14ac:dyDescent="0.25">
      <c r="A1180" s="1">
        <v>172</v>
      </c>
      <c r="B1180" s="2">
        <v>3.5400000000000027</v>
      </c>
      <c r="C1180" s="12">
        <v>124.1067182969814</v>
      </c>
    </row>
    <row r="1181" spans="1:3" x14ac:dyDescent="0.25">
      <c r="A1181" s="1">
        <v>173</v>
      </c>
      <c r="B1181" s="2">
        <v>3.5800000000000027</v>
      </c>
      <c r="C1181" s="12">
        <v>57.398285223108907</v>
      </c>
    </row>
    <row r="1182" spans="1:3" x14ac:dyDescent="0.25">
      <c r="A1182" s="1">
        <v>174</v>
      </c>
      <c r="B1182" s="2">
        <v>3.5896603176079829</v>
      </c>
      <c r="C1182" s="12">
        <v>302.96403815203678</v>
      </c>
    </row>
    <row r="1183" spans="1:3" x14ac:dyDescent="0.25">
      <c r="A1183" s="1">
        <v>175</v>
      </c>
      <c r="B1183" s="2">
        <v>3.6200000000000028</v>
      </c>
      <c r="C1183" s="12">
        <v>2.4354476088339521</v>
      </c>
    </row>
    <row r="1184" spans="1:3" x14ac:dyDescent="0.25">
      <c r="A1184" s="1">
        <v>176</v>
      </c>
      <c r="B1184" s="2">
        <v>3.6302869276225467</v>
      </c>
      <c r="C1184" s="12">
        <v>2.7346834873020365</v>
      </c>
    </row>
    <row r="1185" spans="1:3" x14ac:dyDescent="0.25">
      <c r="A1185" s="1">
        <v>177</v>
      </c>
      <c r="B1185" s="2">
        <v>3.6600000000000028</v>
      </c>
      <c r="C1185" s="12">
        <v>315.87174708679265</v>
      </c>
    </row>
    <row r="1186" spans="1:3" x14ac:dyDescent="0.25">
      <c r="A1186" s="1">
        <v>178</v>
      </c>
      <c r="B1186" s="2">
        <v>3.7000000000000028</v>
      </c>
      <c r="C1186" s="12">
        <v>19.360411366824458</v>
      </c>
    </row>
    <row r="1187" spans="1:3" x14ac:dyDescent="0.25">
      <c r="A1187" s="1">
        <v>179</v>
      </c>
      <c r="B1187" s="2">
        <v>3.707581862180001</v>
      </c>
      <c r="C1187" s="12">
        <v>114.50909284603347</v>
      </c>
    </row>
    <row r="1188" spans="1:3" x14ac:dyDescent="0.25">
      <c r="A1188" s="1">
        <v>180</v>
      </c>
      <c r="B1188" s="2">
        <v>3.7400000000000029</v>
      </c>
      <c r="C1188" s="12">
        <v>9.2690460425050247</v>
      </c>
    </row>
    <row r="1189" spans="1:3" x14ac:dyDescent="0.25">
      <c r="A1189" s="1">
        <v>181</v>
      </c>
      <c r="B1189" s="2">
        <v>3.7479256569208421</v>
      </c>
      <c r="C1189" s="12">
        <v>2.6157437145340885</v>
      </c>
    </row>
    <row r="1190" spans="1:3" x14ac:dyDescent="0.25">
      <c r="A1190" s="1">
        <v>182</v>
      </c>
      <c r="B1190" s="2">
        <v>3.7800000000000029</v>
      </c>
      <c r="C1190" s="12">
        <v>37.937255035891511</v>
      </c>
    </row>
    <row r="1191" spans="1:3" x14ac:dyDescent="0.25">
      <c r="A1191" s="1">
        <v>183</v>
      </c>
      <c r="B1191" s="2">
        <v>3.7884155758690388</v>
      </c>
      <c r="C1191" s="12">
        <v>312.87392305646802</v>
      </c>
    </row>
    <row r="1192" spans="1:3" x14ac:dyDescent="0.25">
      <c r="A1192" s="1">
        <v>184</v>
      </c>
      <c r="B1192" s="2">
        <v>3.8174022957434453</v>
      </c>
      <c r="C1192" s="12">
        <v>2.7609287311983577</v>
      </c>
    </row>
    <row r="1193" spans="1:3" x14ac:dyDescent="0.25">
      <c r="A1193" s="1">
        <v>185</v>
      </c>
      <c r="B1193" s="2">
        <v>3.8200000000000029</v>
      </c>
      <c r="C1193" s="12">
        <v>4.6772039050551291</v>
      </c>
    </row>
    <row r="1194" spans="1:3" x14ac:dyDescent="0.25">
      <c r="A1194" s="1">
        <v>186</v>
      </c>
      <c r="B1194" s="2">
        <v>3.8358315723280931</v>
      </c>
      <c r="C1194" s="12">
        <v>51.809649835010838</v>
      </c>
    </row>
    <row r="1195" spans="1:3" x14ac:dyDescent="0.25">
      <c r="A1195" s="1">
        <v>187</v>
      </c>
      <c r="B1195" s="2">
        <v>3.860000000000003</v>
      </c>
      <c r="C1195" s="12">
        <v>405.7926060014828</v>
      </c>
    </row>
    <row r="1196" spans="1:3" x14ac:dyDescent="0.25">
      <c r="A1196" s="1">
        <v>188</v>
      </c>
      <c r="B1196" s="2">
        <v>3.8796690017930975</v>
      </c>
      <c r="C1196" s="12">
        <v>2.5620034518101149</v>
      </c>
    </row>
    <row r="1197" spans="1:3" x14ac:dyDescent="0.25">
      <c r="A1197" s="1">
        <v>189</v>
      </c>
      <c r="B1197" s="2">
        <v>3.900000000000003</v>
      </c>
      <c r="C1197" s="12">
        <v>88.897663440231597</v>
      </c>
    </row>
    <row r="1198" spans="1:3" x14ac:dyDescent="0.25">
      <c r="A1198" s="1">
        <v>190</v>
      </c>
      <c r="B1198" s="2">
        <v>3.9081356714668694</v>
      </c>
      <c r="C1198" s="12">
        <v>267.49062329136279</v>
      </c>
    </row>
    <row r="1199" spans="1:3" x14ac:dyDescent="0.25">
      <c r="A1199" s="1">
        <v>191</v>
      </c>
      <c r="B1199" s="2">
        <v>3.9227354030055088</v>
      </c>
      <c r="C1199" s="12">
        <v>382.89213999615924</v>
      </c>
    </row>
    <row r="1200" spans="1:3" x14ac:dyDescent="0.25">
      <c r="A1200" s="1">
        <v>192</v>
      </c>
      <c r="B1200" s="2">
        <v>3.9400000000000031</v>
      </c>
      <c r="C1200" s="12">
        <v>3.0470656527256894</v>
      </c>
    </row>
    <row r="1201" spans="1:3" x14ac:dyDescent="0.25">
      <c r="A1201" s="1">
        <v>193</v>
      </c>
      <c r="B1201" s="2">
        <v>3.9400000000000031</v>
      </c>
      <c r="C1201" s="12">
        <v>3.0470656527256894</v>
      </c>
    </row>
    <row r="1202" spans="1:3" x14ac:dyDescent="0.25">
      <c r="A1202" s="1">
        <v>194</v>
      </c>
      <c r="B1202" s="2">
        <v>3.950218099681222</v>
      </c>
      <c r="C1202" s="12">
        <v>2.6351595426154431</v>
      </c>
    </row>
    <row r="1203" spans="1:3" x14ac:dyDescent="0.25">
      <c r="A1203" s="1">
        <v>195</v>
      </c>
      <c r="B1203" s="2">
        <v>3.9800000000000031</v>
      </c>
      <c r="C1203" s="12">
        <v>66.450614601596584</v>
      </c>
    </row>
    <row r="1204" spans="1:3" x14ac:dyDescent="0.25">
      <c r="A1204" s="1">
        <v>196</v>
      </c>
      <c r="B1204" s="2">
        <v>4.0200000000000031</v>
      </c>
      <c r="C1204" s="12">
        <v>64.874308292969843</v>
      </c>
    </row>
    <row r="1205" spans="1:3" x14ac:dyDescent="0.25">
      <c r="A1205" s="1">
        <v>197</v>
      </c>
      <c r="B1205" s="2">
        <v>4.0205815166872991</v>
      </c>
      <c r="C1205" s="12">
        <v>72.840029021270723</v>
      </c>
    </row>
    <row r="1206" spans="1:3" x14ac:dyDescent="0.25">
      <c r="A1206" s="1">
        <v>198</v>
      </c>
      <c r="B1206" s="2">
        <v>4.0600000000000032</v>
      </c>
      <c r="C1206" s="12">
        <v>2.6400357226498641</v>
      </c>
    </row>
    <row r="1207" spans="1:3" x14ac:dyDescent="0.25">
      <c r="A1207" s="1">
        <v>199</v>
      </c>
      <c r="B1207" s="2">
        <v>4.0688006687989047</v>
      </c>
      <c r="C1207" s="12">
        <v>2.3056592629849542</v>
      </c>
    </row>
    <row r="1208" spans="1:3" x14ac:dyDescent="0.25">
      <c r="A1208" s="1">
        <v>200</v>
      </c>
      <c r="B1208" s="2">
        <v>4.1000000000000032</v>
      </c>
      <c r="C1208" s="12">
        <v>344.83629928717545</v>
      </c>
    </row>
    <row r="1209" spans="1:3" x14ac:dyDescent="0.25">
      <c r="A1209" s="1">
        <v>201</v>
      </c>
      <c r="B1209" s="2">
        <v>4.1061333255466774</v>
      </c>
      <c r="C1209" s="12">
        <v>88.105776153489685</v>
      </c>
    </row>
    <row r="1210" spans="1:3" x14ac:dyDescent="0.25">
      <c r="A1210" s="1">
        <v>202</v>
      </c>
      <c r="B1210" s="2">
        <v>4.1329981603371762</v>
      </c>
      <c r="C1210" s="12">
        <v>9.4132846766612257</v>
      </c>
    </row>
    <row r="1211" spans="1:3" x14ac:dyDescent="0.25">
      <c r="A1211" s="1">
        <v>203</v>
      </c>
      <c r="B1211" s="2">
        <v>4.1400000000000032</v>
      </c>
      <c r="C1211" s="12">
        <v>20.152298259261745</v>
      </c>
    </row>
    <row r="1212" spans="1:3" x14ac:dyDescent="0.25">
      <c r="A1212" s="1">
        <v>204</v>
      </c>
      <c r="B1212" s="2">
        <v>4.1528757179505087</v>
      </c>
      <c r="C1212" s="12">
        <v>322.75625683153118</v>
      </c>
    </row>
    <row r="1213" spans="1:3" x14ac:dyDescent="0.25">
      <c r="A1213" s="1">
        <v>205</v>
      </c>
      <c r="B1213" s="2">
        <v>4.1800000000000033</v>
      </c>
      <c r="C1213" s="12">
        <v>9.6435438776727906</v>
      </c>
    </row>
    <row r="1214" spans="1:3" x14ac:dyDescent="0.25">
      <c r="A1214" s="1">
        <v>206</v>
      </c>
      <c r="B1214" s="2">
        <v>4.1867323130153098</v>
      </c>
      <c r="C1214" s="12">
        <v>2.1521026691683938</v>
      </c>
    </row>
    <row r="1215" spans="1:3" x14ac:dyDescent="0.25">
      <c r="A1215" s="1">
        <v>207</v>
      </c>
      <c r="B1215" s="2">
        <v>4.2200000000000033</v>
      </c>
      <c r="C1215" s="12">
        <v>80.495770545159161</v>
      </c>
    </row>
    <row r="1216" spans="1:3" x14ac:dyDescent="0.25">
      <c r="A1216" s="1">
        <v>208</v>
      </c>
      <c r="B1216" s="2">
        <v>4.2600000000000033</v>
      </c>
      <c r="C1216" s="12">
        <v>2.0563527367538339</v>
      </c>
    </row>
    <row r="1217" spans="1:3" x14ac:dyDescent="0.25">
      <c r="A1217" s="1">
        <v>209</v>
      </c>
      <c r="B1217" s="2">
        <v>4.3000000000000034</v>
      </c>
      <c r="C1217" s="12">
        <v>566.9132348591562</v>
      </c>
    </row>
    <row r="1218" spans="1:3" x14ac:dyDescent="0.25">
      <c r="A1218" s="1">
        <v>210</v>
      </c>
      <c r="B1218" s="2">
        <v>4.318674535775</v>
      </c>
      <c r="C1218" s="12">
        <v>2.4860038805961064</v>
      </c>
    </row>
    <row r="1219" spans="1:3" x14ac:dyDescent="0.25">
      <c r="A1219" s="1">
        <v>211</v>
      </c>
      <c r="B1219" s="2">
        <v>4.3400000000000034</v>
      </c>
      <c r="C1219" s="12">
        <v>95.514030431595458</v>
      </c>
    </row>
    <row r="1220" spans="1:3" x14ac:dyDescent="0.25">
      <c r="A1220" s="1">
        <v>212</v>
      </c>
      <c r="B1220" s="2">
        <v>4.3474162321663048</v>
      </c>
      <c r="C1220" s="12">
        <v>283.35069244082399</v>
      </c>
    </row>
    <row r="1221" spans="1:3" x14ac:dyDescent="0.25">
      <c r="A1221" s="1">
        <v>213</v>
      </c>
      <c r="B1221" s="2">
        <v>4.3800000000000034</v>
      </c>
      <c r="C1221" s="12">
        <v>3.1288385224110926</v>
      </c>
    </row>
    <row r="1222" spans="1:3" x14ac:dyDescent="0.25">
      <c r="A1222" s="1">
        <v>214</v>
      </c>
      <c r="B1222" s="2">
        <v>4.3817332700230098</v>
      </c>
      <c r="C1222" s="12">
        <v>2.872868890799658</v>
      </c>
    </row>
    <row r="1223" spans="1:3" x14ac:dyDescent="0.25">
      <c r="A1223" s="1">
        <v>215</v>
      </c>
      <c r="B1223" s="2">
        <v>4.4200000000000035</v>
      </c>
      <c r="C1223" s="12">
        <v>122.39743280721629</v>
      </c>
    </row>
    <row r="1224" spans="1:3" x14ac:dyDescent="0.25">
      <c r="A1224" s="1">
        <v>216</v>
      </c>
      <c r="B1224" s="2">
        <v>4.4207046312326703</v>
      </c>
      <c r="C1224" s="12">
        <v>81.900313742540646</v>
      </c>
    </row>
    <row r="1225" spans="1:3" x14ac:dyDescent="0.25">
      <c r="A1225" s="1">
        <v>217</v>
      </c>
      <c r="B1225" s="2">
        <v>4.4473284583266519</v>
      </c>
      <c r="C1225" s="12">
        <v>2.855677301745764</v>
      </c>
    </row>
    <row r="1226" spans="1:3" x14ac:dyDescent="0.25">
      <c r="A1226" s="1">
        <v>218</v>
      </c>
      <c r="B1226" s="2">
        <v>4.4600000000000035</v>
      </c>
      <c r="C1226" s="12">
        <v>24.214115487505847</v>
      </c>
    </row>
    <row r="1227" spans="1:3" x14ac:dyDescent="0.25">
      <c r="A1227" s="1">
        <v>219</v>
      </c>
      <c r="B1227" s="2">
        <v>4.4732683317507673</v>
      </c>
      <c r="C1227" s="12">
        <v>305.03484548830846</v>
      </c>
    </row>
    <row r="1228" spans="1:3" x14ac:dyDescent="0.25">
      <c r="A1228" s="1">
        <v>220</v>
      </c>
      <c r="B1228" s="2">
        <v>4.5000000000000036</v>
      </c>
      <c r="C1228" s="12">
        <v>2.5841442033622619</v>
      </c>
    </row>
    <row r="1229" spans="1:3" x14ac:dyDescent="0.25">
      <c r="A1229" s="1">
        <v>221</v>
      </c>
      <c r="B1229" s="2">
        <v>4.5221293499228379</v>
      </c>
      <c r="C1229" s="12">
        <v>7.6024739108424146</v>
      </c>
    </row>
    <row r="1230" spans="1:3" x14ac:dyDescent="0.25">
      <c r="A1230" s="1">
        <v>222</v>
      </c>
      <c r="B1230" s="2">
        <v>4.5400000000000036</v>
      </c>
      <c r="C1230" s="12">
        <v>115.60375668630441</v>
      </c>
    </row>
    <row r="1231" spans="1:3" x14ac:dyDescent="0.25">
      <c r="A1231" s="1">
        <v>223</v>
      </c>
      <c r="B1231" s="2">
        <v>4.5800000000000036</v>
      </c>
      <c r="C1231" s="12">
        <v>7.7267578001918871</v>
      </c>
    </row>
    <row r="1232" spans="1:3" x14ac:dyDescent="0.25">
      <c r="A1232" s="1">
        <v>224</v>
      </c>
      <c r="B1232" s="2">
        <v>4.5974188111692289</v>
      </c>
      <c r="C1232" s="12">
        <v>308.40693846562499</v>
      </c>
    </row>
    <row r="1233" spans="1:3" x14ac:dyDescent="0.25">
      <c r="A1233" s="1">
        <v>225</v>
      </c>
      <c r="B1233" s="2">
        <v>4.6200000000000037</v>
      </c>
      <c r="C1233" s="12">
        <v>5.4687571977694827</v>
      </c>
    </row>
    <row r="1234" spans="1:3" x14ac:dyDescent="0.25">
      <c r="A1234" s="1">
        <v>226</v>
      </c>
      <c r="B1234" s="2">
        <v>4.6484876988491655</v>
      </c>
      <c r="C1234" s="12">
        <v>3.7812282947283147</v>
      </c>
    </row>
    <row r="1235" spans="1:3" x14ac:dyDescent="0.25">
      <c r="A1235" s="1">
        <v>227</v>
      </c>
      <c r="B1235" s="2">
        <v>4.6600000000000037</v>
      </c>
      <c r="C1235" s="12">
        <v>20.151660481480487</v>
      </c>
    </row>
    <row r="1236" spans="1:3" x14ac:dyDescent="0.25">
      <c r="A1236" s="1">
        <v>228</v>
      </c>
      <c r="B1236" s="2">
        <v>4.6713729953807972</v>
      </c>
      <c r="C1236" s="12">
        <v>322.74768209713551</v>
      </c>
    </row>
    <row r="1237" spans="1:3" x14ac:dyDescent="0.25">
      <c r="A1237" s="1">
        <v>229</v>
      </c>
      <c r="B1237" s="2">
        <v>4.7000000000000037</v>
      </c>
      <c r="C1237" s="12">
        <v>2.0183230604757276</v>
      </c>
    </row>
    <row r="1238" spans="1:3" x14ac:dyDescent="0.25">
      <c r="A1238" s="1">
        <v>230</v>
      </c>
      <c r="B1238" s="2">
        <v>4.7172232533481315</v>
      </c>
      <c r="C1238" s="12">
        <v>17.805242237763736</v>
      </c>
    </row>
    <row r="1239" spans="1:3" x14ac:dyDescent="0.25">
      <c r="A1239" s="1">
        <v>231</v>
      </c>
      <c r="B1239" s="2">
        <v>4.7342205947379163</v>
      </c>
      <c r="C1239" s="12">
        <v>151.41945046298511</v>
      </c>
    </row>
    <row r="1240" spans="1:3" x14ac:dyDescent="0.25">
      <c r="A1240" s="1">
        <v>232</v>
      </c>
      <c r="B1240" s="2">
        <v>4.7400000000000038</v>
      </c>
      <c r="C1240" s="12">
        <v>146.80883194048593</v>
      </c>
    </row>
    <row r="1241" spans="1:3" x14ac:dyDescent="0.25">
      <c r="A1241" s="1">
        <v>233</v>
      </c>
      <c r="B1241" s="2">
        <v>4.7659054204574707</v>
      </c>
      <c r="C1241" s="12">
        <v>2.7865281811946914</v>
      </c>
    </row>
    <row r="1242" spans="1:3" x14ac:dyDescent="0.25">
      <c r="A1242" s="1">
        <v>234</v>
      </c>
      <c r="B1242" s="2">
        <v>4.7800000000000038</v>
      </c>
      <c r="C1242" s="12">
        <v>26.665774235380063</v>
      </c>
    </row>
    <row r="1243" spans="1:3" x14ac:dyDescent="0.25">
      <c r="A1243" s="1">
        <v>235</v>
      </c>
      <c r="B1243" s="2">
        <v>4.7933318226506652</v>
      </c>
      <c r="C1243" s="12">
        <v>255.2960351371693</v>
      </c>
    </row>
    <row r="1244" spans="1:3" x14ac:dyDescent="0.25">
      <c r="A1244" s="1">
        <v>236</v>
      </c>
      <c r="B1244" s="2">
        <v>4.8200000000000038</v>
      </c>
      <c r="C1244" s="12">
        <v>2.3734922828538507</v>
      </c>
    </row>
    <row r="1245" spans="1:3" x14ac:dyDescent="0.25">
      <c r="A1245" s="1">
        <v>237</v>
      </c>
      <c r="B1245" s="2">
        <v>4.8253129903273049</v>
      </c>
      <c r="C1245" s="12">
        <v>2.1619962705162097</v>
      </c>
    </row>
    <row r="1246" spans="1:3" x14ac:dyDescent="0.25">
      <c r="A1246" s="1">
        <v>238</v>
      </c>
      <c r="B1246" s="2">
        <v>4.8600000000000039</v>
      </c>
      <c r="C1246" s="12">
        <v>286.39209629429934</v>
      </c>
    </row>
    <row r="1247" spans="1:3" x14ac:dyDescent="0.25">
      <c r="A1247" s="1">
        <v>239</v>
      </c>
      <c r="B1247" s="2">
        <v>4.8628700830170573</v>
      </c>
      <c r="C1247" s="12">
        <v>141.44234463866704</v>
      </c>
    </row>
    <row r="1248" spans="1:3" x14ac:dyDescent="0.25">
      <c r="A1248" s="1">
        <v>240</v>
      </c>
      <c r="B1248" s="2">
        <v>4.8910451444244494</v>
      </c>
      <c r="C1248" s="12">
        <v>4.4762978194015792</v>
      </c>
    </row>
    <row r="1249" spans="1:8" x14ac:dyDescent="0.25">
      <c r="A1249" s="1">
        <v>241</v>
      </c>
      <c r="B1249" s="2">
        <v>4.9000000000000039</v>
      </c>
      <c r="C1249" s="12">
        <v>9.8745902967492736</v>
      </c>
    </row>
    <row r="1250" spans="1:8" x14ac:dyDescent="0.25">
      <c r="A1250" s="1">
        <v>242</v>
      </c>
      <c r="B1250" s="2">
        <v>4.9154364196802458</v>
      </c>
      <c r="C1250" s="12">
        <v>274.01939804990423</v>
      </c>
    </row>
    <row r="1251" spans="1:8" x14ac:dyDescent="0.25">
      <c r="A1251" s="1">
        <v>243</v>
      </c>
      <c r="B1251" s="2">
        <v>4.9400000000000039</v>
      </c>
      <c r="C1251" s="12">
        <v>3.1386327077530254</v>
      </c>
    </row>
    <row r="1252" spans="1:8" x14ac:dyDescent="0.25">
      <c r="A1252" s="1">
        <v>244</v>
      </c>
      <c r="B1252" s="2">
        <v>4.9515339702812442</v>
      </c>
      <c r="C1252" s="12">
        <v>2.5445731801908824</v>
      </c>
    </row>
    <row r="1253" spans="1:8" x14ac:dyDescent="0.25">
      <c r="A1253" s="1">
        <v>245</v>
      </c>
      <c r="B1253" s="2">
        <v>4.980000000000004</v>
      </c>
      <c r="C1253" s="12">
        <v>71.889813317267425</v>
      </c>
    </row>
    <row r="1254" spans="1:8" x14ac:dyDescent="0.25">
      <c r="A1254" s="1">
        <v>246</v>
      </c>
      <c r="B1254" s="2">
        <v>4.9911236552143272</v>
      </c>
      <c r="C1254" s="12">
        <v>108.06695576020556</v>
      </c>
    </row>
    <row r="1255" spans="1:8" ht="15.75" thickBot="1" x14ac:dyDescent="0.3">
      <c r="A1255" s="3">
        <v>247</v>
      </c>
      <c r="B1255" s="4">
        <v>5</v>
      </c>
      <c r="C1255" s="13">
        <v>282.10806928057428</v>
      </c>
    </row>
    <row r="1256" spans="1:8" ht="15.75" thickBot="1" x14ac:dyDescent="0.3"/>
    <row r="1257" spans="1:8" x14ac:dyDescent="0.25">
      <c r="A1257" s="7"/>
      <c r="B1257" s="7"/>
      <c r="C1257" s="9" t="s">
        <v>2</v>
      </c>
      <c r="E1257" s="14" t="s">
        <v>29</v>
      </c>
      <c r="F1257" s="14"/>
      <c r="G1257" s="14"/>
      <c r="H1257" s="14"/>
    </row>
    <row r="1258" spans="1:8" x14ac:dyDescent="0.25">
      <c r="A1258" s="5"/>
      <c r="B1258" s="5"/>
      <c r="C1258" s="10" t="s">
        <v>12</v>
      </c>
      <c r="E1258" t="s">
        <v>21</v>
      </c>
      <c r="F1258" t="s">
        <v>22</v>
      </c>
      <c r="G1258" t="s">
        <v>23</v>
      </c>
      <c r="H1258" t="s">
        <v>24</v>
      </c>
    </row>
    <row r="1259" spans="1:8" x14ac:dyDescent="0.25">
      <c r="A1259" s="6" t="s">
        <v>0</v>
      </c>
      <c r="B1259" s="6" t="s">
        <v>1</v>
      </c>
      <c r="C1259" s="11" t="s">
        <v>4</v>
      </c>
      <c r="E1259" s="8">
        <f>MAX(C1274:C1506)</f>
        <v>-2.6804443316926635E-4</v>
      </c>
      <c r="F1259" s="8">
        <f>MIN(C1274:C1506)</f>
        <v>-1.368262849059088</v>
      </c>
      <c r="G1259" s="8">
        <f>AVERAGE(C1274:C1506)</f>
        <v>-1.2511410719638942</v>
      </c>
      <c r="H1259">
        <f>_xlfn.STDEV.S(C1274:C1506)</f>
        <v>0.15616200116545423</v>
      </c>
    </row>
    <row r="1260" spans="1:8" x14ac:dyDescent="0.25">
      <c r="A1260" s="1">
        <v>1</v>
      </c>
      <c r="B1260" s="2">
        <v>0</v>
      </c>
      <c r="C1260" s="12">
        <v>-1.6522421288078792E-4</v>
      </c>
    </row>
    <row r="1261" spans="1:8" x14ac:dyDescent="0.25">
      <c r="A1261" s="1">
        <v>2</v>
      </c>
      <c r="B1261" s="2">
        <v>0.04</v>
      </c>
      <c r="C1261" s="12">
        <v>-2.7773108063865182E-4</v>
      </c>
    </row>
    <row r="1262" spans="1:8" x14ac:dyDescent="0.25">
      <c r="A1262" s="1">
        <v>3</v>
      </c>
      <c r="B1262" s="2">
        <v>0.08</v>
      </c>
      <c r="C1262" s="12">
        <v>-3.0429733715708202E-4</v>
      </c>
    </row>
    <row r="1263" spans="1:8" x14ac:dyDescent="0.25">
      <c r="A1263" s="1">
        <v>4</v>
      </c>
      <c r="B1263" s="2">
        <v>0.12</v>
      </c>
      <c r="C1263" s="12">
        <v>-3.0438056809051206E-4</v>
      </c>
    </row>
    <row r="1264" spans="1:8" x14ac:dyDescent="0.25">
      <c r="A1264" s="1">
        <v>5</v>
      </c>
      <c r="B1264" s="2">
        <v>0.16</v>
      </c>
      <c r="C1264" s="12">
        <v>-2.8169614557128908E-4</v>
      </c>
    </row>
    <row r="1265" spans="1:3" x14ac:dyDescent="0.25">
      <c r="A1265" s="1">
        <v>6</v>
      </c>
      <c r="B1265" s="2">
        <v>0.2</v>
      </c>
      <c r="C1265" s="12">
        <v>-2.7241197579630505E-4</v>
      </c>
    </row>
    <row r="1266" spans="1:3" x14ac:dyDescent="0.25">
      <c r="A1266" s="1">
        <v>7</v>
      </c>
      <c r="B1266" s="2">
        <v>0.24000000000000002</v>
      </c>
      <c r="C1266" s="12">
        <v>-2.6950782553141622E-4</v>
      </c>
    </row>
    <row r="1267" spans="1:3" x14ac:dyDescent="0.25">
      <c r="A1267" s="1">
        <v>8</v>
      </c>
      <c r="B1267" s="2">
        <v>0.28000000000000003</v>
      </c>
      <c r="C1267" s="12">
        <v>-2.6857829214192025E-4</v>
      </c>
    </row>
    <row r="1268" spans="1:3" x14ac:dyDescent="0.25">
      <c r="A1268" s="1">
        <v>9</v>
      </c>
      <c r="B1268" s="2">
        <v>0.32</v>
      </c>
      <c r="C1268" s="12">
        <v>-2.6828417253477871E-4</v>
      </c>
    </row>
    <row r="1269" spans="1:3" x14ac:dyDescent="0.25">
      <c r="A1269" s="1">
        <v>10</v>
      </c>
      <c r="B1269" s="2">
        <v>0.36</v>
      </c>
      <c r="C1269" s="12">
        <v>-2.6817837695501667E-4</v>
      </c>
    </row>
    <row r="1270" spans="1:3" x14ac:dyDescent="0.25">
      <c r="A1270" s="1">
        <v>11</v>
      </c>
      <c r="B1270" s="2">
        <v>0.39999999999999997</v>
      </c>
      <c r="C1270" s="12">
        <v>-2.6809800690759389E-4</v>
      </c>
    </row>
    <row r="1271" spans="1:3" x14ac:dyDescent="0.25">
      <c r="A1271" s="1">
        <v>12</v>
      </c>
      <c r="B1271" s="2">
        <v>0.43999999999999995</v>
      </c>
      <c r="C1271" s="12">
        <v>-2.6805463082882341E-4</v>
      </c>
    </row>
    <row r="1272" spans="1:3" x14ac:dyDescent="0.25">
      <c r="A1272" s="1">
        <v>13</v>
      </c>
      <c r="B1272" s="2">
        <v>0.47999999999999993</v>
      </c>
      <c r="C1272" s="12">
        <v>-2.6804151629766099E-4</v>
      </c>
    </row>
    <row r="1273" spans="1:3" x14ac:dyDescent="0.25">
      <c r="A1273" s="1">
        <v>14</v>
      </c>
      <c r="B1273" s="2">
        <v>0.5</v>
      </c>
      <c r="C1273" s="12">
        <v>-2.6804443316926635E-4</v>
      </c>
    </row>
    <row r="1274" spans="1:3" x14ac:dyDescent="0.25">
      <c r="A1274" s="1">
        <v>15</v>
      </c>
      <c r="B1274" s="2">
        <v>0.5</v>
      </c>
      <c r="C1274" s="12">
        <v>-2.6804443316926635E-4</v>
      </c>
    </row>
    <row r="1275" spans="1:3" x14ac:dyDescent="0.25">
      <c r="A1275" s="1">
        <v>16</v>
      </c>
      <c r="B1275" s="2">
        <v>0.50009999999999999</v>
      </c>
      <c r="C1275" s="12">
        <v>-3.5431613056545463E-4</v>
      </c>
    </row>
    <row r="1276" spans="1:3" x14ac:dyDescent="0.25">
      <c r="A1276" s="1">
        <v>17</v>
      </c>
      <c r="B1276" s="2">
        <v>0.51464796647086042</v>
      </c>
      <c r="C1276" s="12">
        <v>-0.47545856191997299</v>
      </c>
    </row>
    <row r="1277" spans="1:3" x14ac:dyDescent="0.25">
      <c r="A1277" s="1">
        <v>18</v>
      </c>
      <c r="B1277" s="2">
        <v>0.54</v>
      </c>
      <c r="C1277" s="12">
        <v>-0.72131125844604982</v>
      </c>
    </row>
    <row r="1278" spans="1:3" x14ac:dyDescent="0.25">
      <c r="A1278" s="1">
        <v>19</v>
      </c>
      <c r="B1278" s="2">
        <v>0.58000000000000007</v>
      </c>
      <c r="C1278" s="12">
        <v>-0.99453738366319433</v>
      </c>
    </row>
    <row r="1279" spans="1:3" x14ac:dyDescent="0.25">
      <c r="A1279" s="1">
        <v>20</v>
      </c>
      <c r="B1279" s="2">
        <v>0.58339979559466326</v>
      </c>
      <c r="C1279" s="12">
        <v>-0.9968119929751893</v>
      </c>
    </row>
    <row r="1280" spans="1:3" x14ac:dyDescent="0.25">
      <c r="A1280" s="1">
        <v>21</v>
      </c>
      <c r="B1280" s="2">
        <v>0.62000000000000011</v>
      </c>
      <c r="C1280" s="12">
        <v>-0.96316130074548034</v>
      </c>
    </row>
    <row r="1281" spans="1:3" x14ac:dyDescent="0.25">
      <c r="A1281" s="1">
        <v>22</v>
      </c>
      <c r="B1281" s="2">
        <v>0.66000000000000014</v>
      </c>
      <c r="C1281" s="12">
        <v>-0.96369017225864018</v>
      </c>
    </row>
    <row r="1282" spans="1:3" x14ac:dyDescent="0.25">
      <c r="A1282" s="1">
        <v>23</v>
      </c>
      <c r="B1282" s="2">
        <v>0.68096053804312418</v>
      </c>
      <c r="C1282" s="12">
        <v>-0.97555242043331247</v>
      </c>
    </row>
    <row r="1283" spans="1:3" x14ac:dyDescent="0.25">
      <c r="A1283" s="1">
        <v>24</v>
      </c>
      <c r="B1283" s="2">
        <v>0.70000000000000018</v>
      </c>
      <c r="C1283" s="12">
        <v>-0.98742917223763182</v>
      </c>
    </row>
    <row r="1284" spans="1:3" x14ac:dyDescent="0.25">
      <c r="A1284" s="1">
        <v>25</v>
      </c>
      <c r="B1284" s="2">
        <v>0.70256285979113575</v>
      </c>
      <c r="C1284" s="12">
        <v>-0.98893552320897249</v>
      </c>
    </row>
    <row r="1285" spans="1:3" x14ac:dyDescent="0.25">
      <c r="A1285" s="1">
        <v>26</v>
      </c>
      <c r="B1285" s="2">
        <v>0.72701249508717647</v>
      </c>
      <c r="C1285" s="12">
        <v>-1.0036104741319258</v>
      </c>
    </row>
    <row r="1286" spans="1:3" x14ac:dyDescent="0.25">
      <c r="A1286" s="1">
        <v>27</v>
      </c>
      <c r="B1286" s="2">
        <v>0.73907743433329764</v>
      </c>
      <c r="C1286" s="12">
        <v>-1.0105230029791084</v>
      </c>
    </row>
    <row r="1287" spans="1:3" x14ac:dyDescent="0.25">
      <c r="A1287" s="1">
        <v>28</v>
      </c>
      <c r="B1287" s="2">
        <v>0.74000000000000021</v>
      </c>
      <c r="C1287" s="12">
        <v>-1.0110455357548955</v>
      </c>
    </row>
    <row r="1288" spans="1:3" x14ac:dyDescent="0.25">
      <c r="A1288" s="1">
        <v>29</v>
      </c>
      <c r="B1288" s="2">
        <v>0.78000000000000025</v>
      </c>
      <c r="C1288" s="12">
        <v>-1.1109878819872037</v>
      </c>
    </row>
    <row r="1289" spans="1:3" x14ac:dyDescent="0.25">
      <c r="A1289" s="1">
        <v>30</v>
      </c>
      <c r="B1289" s="2">
        <v>0.78036344004044755</v>
      </c>
      <c r="C1289" s="12">
        <v>-1.1108715384644676</v>
      </c>
    </row>
    <row r="1290" spans="1:3" x14ac:dyDescent="0.25">
      <c r="A1290" s="1">
        <v>31</v>
      </c>
      <c r="B1290" s="2">
        <v>0.82000000000000028</v>
      </c>
      <c r="C1290" s="12">
        <v>-1.0670808506583984</v>
      </c>
    </row>
    <row r="1291" spans="1:3" x14ac:dyDescent="0.25">
      <c r="A1291" s="1">
        <v>32</v>
      </c>
      <c r="B1291" s="2">
        <v>0.8487675988586405</v>
      </c>
      <c r="C1291" s="12">
        <v>-1.0616920786636141</v>
      </c>
    </row>
    <row r="1292" spans="1:3" x14ac:dyDescent="0.25">
      <c r="A1292" s="1">
        <v>33</v>
      </c>
      <c r="B1292" s="2">
        <v>0.86000000000000032</v>
      </c>
      <c r="C1292" s="12">
        <v>-1.0675592796376916</v>
      </c>
    </row>
    <row r="1293" spans="1:3" x14ac:dyDescent="0.25">
      <c r="A1293" s="1">
        <v>34</v>
      </c>
      <c r="B1293" s="2">
        <v>0.87223871505998674</v>
      </c>
      <c r="C1293" s="12">
        <v>-1.1127152029197342</v>
      </c>
    </row>
    <row r="1294" spans="1:3" x14ac:dyDescent="0.25">
      <c r="A1294" s="1">
        <v>35</v>
      </c>
      <c r="B1294" s="2">
        <v>0.90000000000000036</v>
      </c>
      <c r="C1294" s="12">
        <v>-1.1343685631139584</v>
      </c>
    </row>
    <row r="1295" spans="1:3" x14ac:dyDescent="0.25">
      <c r="A1295" s="1">
        <v>36</v>
      </c>
      <c r="B1295" s="2">
        <v>0.94000000000000039</v>
      </c>
      <c r="C1295" s="12">
        <v>-1.0972897522992087</v>
      </c>
    </row>
    <row r="1296" spans="1:3" x14ac:dyDescent="0.25">
      <c r="A1296" s="1">
        <v>37</v>
      </c>
      <c r="B1296" s="2">
        <v>0.9617453800802328</v>
      </c>
      <c r="C1296" s="12">
        <v>-1.1007331479289395</v>
      </c>
    </row>
    <row r="1297" spans="1:3" x14ac:dyDescent="0.25">
      <c r="A1297" s="1">
        <v>38</v>
      </c>
      <c r="B1297" s="2">
        <v>0.97623638043201866</v>
      </c>
      <c r="C1297" s="12">
        <v>-1.1505629516442677</v>
      </c>
    </row>
    <row r="1298" spans="1:3" x14ac:dyDescent="0.25">
      <c r="A1298" s="1">
        <v>39</v>
      </c>
      <c r="B1298" s="2">
        <v>0.98000000000000043</v>
      </c>
      <c r="C1298" s="12">
        <v>-1.1723354735548768</v>
      </c>
    </row>
    <row r="1299" spans="1:3" x14ac:dyDescent="0.25">
      <c r="A1299" s="1">
        <v>40</v>
      </c>
      <c r="B1299" s="2">
        <v>1.0200000000000005</v>
      </c>
      <c r="C1299" s="12">
        <v>-1.1366064024401881</v>
      </c>
    </row>
    <row r="1300" spans="1:3" x14ac:dyDescent="0.25">
      <c r="A1300" s="1">
        <v>41</v>
      </c>
      <c r="B1300" s="2">
        <v>1.0298736104861268</v>
      </c>
      <c r="C1300" s="12">
        <v>-1.1361607214719436</v>
      </c>
    </row>
    <row r="1301" spans="1:3" x14ac:dyDescent="0.25">
      <c r="A1301" s="1">
        <v>42</v>
      </c>
      <c r="B1301" s="2">
        <v>1.0600000000000005</v>
      </c>
      <c r="C1301" s="12">
        <v>-1.190054634770791</v>
      </c>
    </row>
    <row r="1302" spans="1:3" x14ac:dyDescent="0.25">
      <c r="A1302" s="1">
        <v>43</v>
      </c>
      <c r="B1302" s="2">
        <v>1.0872927923518916</v>
      </c>
      <c r="C1302" s="12">
        <v>-1.1487084271564525</v>
      </c>
    </row>
    <row r="1303" spans="1:3" x14ac:dyDescent="0.25">
      <c r="A1303" s="1">
        <v>44</v>
      </c>
      <c r="B1303" s="2">
        <v>1.0984050899825861</v>
      </c>
      <c r="C1303" s="12">
        <v>-1.1553451259542533</v>
      </c>
    </row>
    <row r="1304" spans="1:3" x14ac:dyDescent="0.25">
      <c r="A1304" s="1">
        <v>45</v>
      </c>
      <c r="B1304" s="2">
        <v>1.1000000000000005</v>
      </c>
      <c r="C1304" s="12">
        <v>-1.1620345613752026</v>
      </c>
    </row>
    <row r="1305" spans="1:3" x14ac:dyDescent="0.25">
      <c r="A1305" s="1">
        <v>46</v>
      </c>
      <c r="B1305" s="2">
        <v>1.1319813598467277</v>
      </c>
      <c r="C1305" s="12">
        <v>-1.2004604801209477</v>
      </c>
    </row>
    <row r="1306" spans="1:3" x14ac:dyDescent="0.25">
      <c r="A1306" s="1">
        <v>47</v>
      </c>
      <c r="B1306" s="2">
        <v>1.1400000000000006</v>
      </c>
      <c r="C1306" s="12">
        <v>-1.1865461392406591</v>
      </c>
    </row>
    <row r="1307" spans="1:3" x14ac:dyDescent="0.25">
      <c r="A1307" s="1">
        <v>48</v>
      </c>
      <c r="B1307" s="2">
        <v>1.1800000000000006</v>
      </c>
      <c r="C1307" s="12">
        <v>-1.2457724847271552</v>
      </c>
    </row>
    <row r="1308" spans="1:3" x14ac:dyDescent="0.25">
      <c r="A1308" s="1">
        <v>49</v>
      </c>
      <c r="B1308" s="2">
        <v>1.1986133940312889</v>
      </c>
      <c r="C1308" s="12">
        <v>-1.2130923482113234</v>
      </c>
    </row>
    <row r="1309" spans="1:3" x14ac:dyDescent="0.25">
      <c r="A1309" s="1">
        <v>50</v>
      </c>
      <c r="B1309" s="2">
        <v>1.2139683917626767</v>
      </c>
      <c r="C1309" s="12">
        <v>-1.1862288626383202</v>
      </c>
    </row>
    <row r="1310" spans="1:3" x14ac:dyDescent="0.25">
      <c r="A1310" s="1">
        <v>51</v>
      </c>
      <c r="B1310" s="2">
        <v>1.2200000000000006</v>
      </c>
      <c r="C1310" s="12">
        <v>-1.1782136671863739</v>
      </c>
    </row>
    <row r="1311" spans="1:3" x14ac:dyDescent="0.25">
      <c r="A1311" s="1">
        <v>52</v>
      </c>
      <c r="B1311" s="2">
        <v>1.2348636676901203</v>
      </c>
      <c r="C1311" s="12">
        <v>-1.2052983516493516</v>
      </c>
    </row>
    <row r="1312" spans="1:3" x14ac:dyDescent="0.25">
      <c r="A1312" s="1">
        <v>53</v>
      </c>
      <c r="B1312" s="2">
        <v>1.2600000000000007</v>
      </c>
      <c r="C1312" s="12">
        <v>-1.2401079627409528</v>
      </c>
    </row>
    <row r="1313" spans="1:3" x14ac:dyDescent="0.25">
      <c r="A1313" s="1">
        <v>54</v>
      </c>
      <c r="B1313" s="2">
        <v>1.2664743641241392</v>
      </c>
      <c r="C1313" s="12">
        <v>-1.2280610533294258</v>
      </c>
    </row>
    <row r="1314" spans="1:3" x14ac:dyDescent="0.25">
      <c r="A1314" s="1">
        <v>55</v>
      </c>
      <c r="B1314" s="2">
        <v>1.3000000000000007</v>
      </c>
      <c r="C1314" s="12">
        <v>-1.2024208473106315</v>
      </c>
    </row>
    <row r="1315" spans="1:3" x14ac:dyDescent="0.25">
      <c r="A1315" s="1">
        <v>56</v>
      </c>
      <c r="B1315" s="2">
        <v>1.3400000000000007</v>
      </c>
      <c r="C1315" s="12">
        <v>-1.2199285013752568</v>
      </c>
    </row>
    <row r="1316" spans="1:3" x14ac:dyDescent="0.25">
      <c r="A1316" s="1">
        <v>57</v>
      </c>
      <c r="B1316" s="2">
        <v>1.3492945673735277</v>
      </c>
      <c r="C1316" s="12">
        <v>-1.2033724880011476</v>
      </c>
    </row>
    <row r="1317" spans="1:3" x14ac:dyDescent="0.25">
      <c r="A1317" s="1">
        <v>58</v>
      </c>
      <c r="B1317" s="2">
        <v>1.3667063687152778</v>
      </c>
      <c r="C1317" s="12">
        <v>-1.2262413433781811</v>
      </c>
    </row>
    <row r="1318" spans="1:3" x14ac:dyDescent="0.25">
      <c r="A1318" s="1">
        <v>59</v>
      </c>
      <c r="B1318" s="2">
        <v>1.3800000000000008</v>
      </c>
      <c r="C1318" s="12">
        <v>-1.279868729339926</v>
      </c>
    </row>
    <row r="1319" spans="1:3" x14ac:dyDescent="0.25">
      <c r="A1319" s="1">
        <v>60</v>
      </c>
      <c r="B1319" s="2">
        <v>1.4200000000000008</v>
      </c>
      <c r="C1319" s="12">
        <v>-1.2075559495282093</v>
      </c>
    </row>
    <row r="1320" spans="1:3" x14ac:dyDescent="0.25">
      <c r="A1320" s="1">
        <v>61</v>
      </c>
      <c r="B1320" s="2">
        <v>1.4286370611636956</v>
      </c>
      <c r="C1320" s="12">
        <v>-1.2094859830266034</v>
      </c>
    </row>
    <row r="1321" spans="1:3" x14ac:dyDescent="0.25">
      <c r="A1321" s="1">
        <v>62</v>
      </c>
      <c r="B1321" s="2">
        <v>1.4600000000000009</v>
      </c>
      <c r="C1321" s="12">
        <v>-1.255937539500763</v>
      </c>
    </row>
    <row r="1322" spans="1:3" x14ac:dyDescent="0.25">
      <c r="A1322" s="1">
        <v>63</v>
      </c>
      <c r="B1322" s="2">
        <v>1.4622407071866377</v>
      </c>
      <c r="C1322" s="12">
        <v>-1.2516365220881638</v>
      </c>
    </row>
    <row r="1323" spans="1:3" x14ac:dyDescent="0.25">
      <c r="A1323" s="1">
        <v>64</v>
      </c>
      <c r="B1323" s="2">
        <v>1.4767352818001938</v>
      </c>
      <c r="C1323" s="12">
        <v>-1.2241341140506283</v>
      </c>
    </row>
    <row r="1324" spans="1:3" x14ac:dyDescent="0.25">
      <c r="A1324" s="1">
        <v>65</v>
      </c>
      <c r="B1324" s="2">
        <v>1.4981326942986759</v>
      </c>
      <c r="C1324" s="12">
        <v>-1.2388000244884243</v>
      </c>
    </row>
    <row r="1325" spans="1:3" x14ac:dyDescent="0.25">
      <c r="A1325" s="1">
        <v>66</v>
      </c>
      <c r="B1325" s="2">
        <v>1.5000000000000009</v>
      </c>
      <c r="C1325" s="12">
        <v>-1.2519603496155238</v>
      </c>
    </row>
    <row r="1326" spans="1:3" x14ac:dyDescent="0.25">
      <c r="A1326" s="1">
        <v>67</v>
      </c>
      <c r="B1326" s="2">
        <v>1.5291356122963369</v>
      </c>
      <c r="C1326" s="12">
        <v>-1.2590403427179593</v>
      </c>
    </row>
    <row r="1327" spans="1:3" x14ac:dyDescent="0.25">
      <c r="A1327" s="1">
        <v>68</v>
      </c>
      <c r="B1327" s="2">
        <v>1.5400000000000009</v>
      </c>
      <c r="C1327" s="12">
        <v>-1.2381949565345163</v>
      </c>
    </row>
    <row r="1328" spans="1:3" x14ac:dyDescent="0.25">
      <c r="A1328" s="1">
        <v>69</v>
      </c>
      <c r="B1328" s="2">
        <v>1.5587409660787948</v>
      </c>
      <c r="C1328" s="12">
        <v>-1.2229191527036858</v>
      </c>
    </row>
    <row r="1329" spans="1:3" x14ac:dyDescent="0.25">
      <c r="A1329" s="1">
        <v>70</v>
      </c>
      <c r="B1329" s="2">
        <v>1.580000000000001</v>
      </c>
      <c r="C1329" s="12">
        <v>-1.2889952321711939</v>
      </c>
    </row>
    <row r="1330" spans="1:3" x14ac:dyDescent="0.25">
      <c r="A1330" s="1">
        <v>71</v>
      </c>
      <c r="B1330" s="2">
        <v>1.6029667377535854</v>
      </c>
      <c r="C1330" s="12">
        <v>-1.2441674245363323</v>
      </c>
    </row>
    <row r="1331" spans="1:3" x14ac:dyDescent="0.25">
      <c r="A1331" s="1">
        <v>72</v>
      </c>
      <c r="B1331" s="2">
        <v>1.620000000000001</v>
      </c>
      <c r="C1331" s="12">
        <v>-1.2197565248097102</v>
      </c>
    </row>
    <row r="1332" spans="1:3" x14ac:dyDescent="0.25">
      <c r="A1332" s="1">
        <v>73</v>
      </c>
      <c r="B1332" s="2">
        <v>1.6289810886069651</v>
      </c>
      <c r="C1332" s="12">
        <v>-1.2529425516492818</v>
      </c>
    </row>
    <row r="1333" spans="1:3" x14ac:dyDescent="0.25">
      <c r="A1333" s="1">
        <v>74</v>
      </c>
      <c r="B1333" s="2">
        <v>1.6587130649074668</v>
      </c>
      <c r="C1333" s="12">
        <v>-1.271510751970478</v>
      </c>
    </row>
    <row r="1334" spans="1:3" x14ac:dyDescent="0.25">
      <c r="A1334" s="1">
        <v>75</v>
      </c>
      <c r="B1334" s="2">
        <v>1.660000000000001</v>
      </c>
      <c r="C1334" s="12">
        <v>-1.2689850791222992</v>
      </c>
    </row>
    <row r="1335" spans="1:3" x14ac:dyDescent="0.25">
      <c r="A1335" s="1">
        <v>76</v>
      </c>
      <c r="B1335" s="2">
        <v>1.6880204804214691</v>
      </c>
      <c r="C1335" s="12">
        <v>-1.2349816174485146</v>
      </c>
    </row>
    <row r="1336" spans="1:3" x14ac:dyDescent="0.25">
      <c r="A1336" s="1">
        <v>77</v>
      </c>
      <c r="B1336" s="2">
        <v>1.7000000000000011</v>
      </c>
      <c r="C1336" s="12">
        <v>-1.3008272003866899</v>
      </c>
    </row>
    <row r="1337" spans="1:3" x14ac:dyDescent="0.25">
      <c r="A1337" s="1">
        <v>78</v>
      </c>
      <c r="B1337" s="2">
        <v>1.72203202402999</v>
      </c>
      <c r="C1337" s="12">
        <v>-1.2773969177888753</v>
      </c>
    </row>
    <row r="1338" spans="1:3" x14ac:dyDescent="0.25">
      <c r="A1338" s="1">
        <v>79</v>
      </c>
      <c r="B1338" s="2">
        <v>1.7383005474767026</v>
      </c>
      <c r="C1338" s="12">
        <v>-1.2454702996815818</v>
      </c>
    </row>
    <row r="1339" spans="1:3" x14ac:dyDescent="0.25">
      <c r="A1339" s="1">
        <v>80</v>
      </c>
      <c r="B1339" s="2">
        <v>1.7400000000000011</v>
      </c>
      <c r="C1339" s="12">
        <v>-1.2422352080712948</v>
      </c>
    </row>
    <row r="1340" spans="1:3" x14ac:dyDescent="0.25">
      <c r="A1340" s="1">
        <v>81</v>
      </c>
      <c r="B1340" s="2">
        <v>1.7601300516796603</v>
      </c>
      <c r="C1340" s="12">
        <v>-1.2650341038854305</v>
      </c>
    </row>
    <row r="1341" spans="1:3" x14ac:dyDescent="0.25">
      <c r="A1341" s="1">
        <v>82</v>
      </c>
      <c r="B1341" s="2">
        <v>1.7800000000000011</v>
      </c>
      <c r="C1341" s="12">
        <v>-1.2997314858486617</v>
      </c>
    </row>
    <row r="1342" spans="1:3" x14ac:dyDescent="0.25">
      <c r="A1342" s="1">
        <v>83</v>
      </c>
      <c r="B1342" s="2">
        <v>1.8057822155796095</v>
      </c>
      <c r="C1342" s="12">
        <v>-1.2490522095451995</v>
      </c>
    </row>
    <row r="1343" spans="1:3" x14ac:dyDescent="0.25">
      <c r="A1343" s="1">
        <v>84</v>
      </c>
      <c r="B1343" s="2">
        <v>1.8182510211334608</v>
      </c>
      <c r="C1343" s="12">
        <v>-1.2499652349694723</v>
      </c>
    </row>
    <row r="1344" spans="1:3" x14ac:dyDescent="0.25">
      <c r="A1344" s="1">
        <v>85</v>
      </c>
      <c r="B1344" s="2">
        <v>1.8200000000000012</v>
      </c>
      <c r="C1344" s="12">
        <v>-1.2578884379908488</v>
      </c>
    </row>
    <row r="1345" spans="1:3" x14ac:dyDescent="0.25">
      <c r="A1345" s="1">
        <v>86</v>
      </c>
      <c r="B1345" s="2">
        <v>1.8515941571601993</v>
      </c>
      <c r="C1345" s="12">
        <v>-1.2872972484580256</v>
      </c>
    </row>
    <row r="1346" spans="1:3" x14ac:dyDescent="0.25">
      <c r="A1346" s="1">
        <v>87</v>
      </c>
      <c r="B1346" s="2">
        <v>1.8600000000000012</v>
      </c>
      <c r="C1346" s="12">
        <v>-1.2705285213454502</v>
      </c>
    </row>
    <row r="1347" spans="1:3" x14ac:dyDescent="0.25">
      <c r="A1347" s="1">
        <v>88</v>
      </c>
      <c r="B1347" s="2">
        <v>1.8639024854709894</v>
      </c>
      <c r="C1347" s="12">
        <v>-1.2627714837720747</v>
      </c>
    </row>
    <row r="1348" spans="1:3" x14ac:dyDescent="0.25">
      <c r="A1348" s="1">
        <v>89</v>
      </c>
      <c r="B1348" s="2">
        <v>1.8903476052758001</v>
      </c>
      <c r="C1348" s="12">
        <v>-1.2682895723655028</v>
      </c>
    </row>
    <row r="1349" spans="1:3" x14ac:dyDescent="0.25">
      <c r="A1349" s="1">
        <v>90</v>
      </c>
      <c r="B1349" s="2">
        <v>1.9000000000000012</v>
      </c>
      <c r="C1349" s="12">
        <v>-1.3208142022068017</v>
      </c>
    </row>
    <row r="1350" spans="1:3" x14ac:dyDescent="0.25">
      <c r="A1350" s="1">
        <v>91</v>
      </c>
      <c r="B1350" s="2">
        <v>1.9195880856099186</v>
      </c>
      <c r="C1350" s="12">
        <v>-1.2848732425436671</v>
      </c>
    </row>
    <row r="1351" spans="1:3" x14ac:dyDescent="0.25">
      <c r="A1351" s="1">
        <v>92</v>
      </c>
      <c r="B1351" s="2">
        <v>1.9400000000000013</v>
      </c>
      <c r="C1351" s="12">
        <v>-1.2488272903668096</v>
      </c>
    </row>
    <row r="1352" spans="1:3" x14ac:dyDescent="0.25">
      <c r="A1352" s="1">
        <v>93</v>
      </c>
      <c r="B1352" s="2">
        <v>1.9468427866730289</v>
      </c>
      <c r="C1352" s="12">
        <v>-1.2582083607701589</v>
      </c>
    </row>
    <row r="1353" spans="1:3" x14ac:dyDescent="0.25">
      <c r="A1353" s="1">
        <v>94</v>
      </c>
      <c r="B1353" s="2">
        <v>1.9800000000000013</v>
      </c>
      <c r="C1353" s="12">
        <v>-1.2921484857264816</v>
      </c>
    </row>
    <row r="1354" spans="1:3" x14ac:dyDescent="0.25">
      <c r="A1354" s="1">
        <v>95</v>
      </c>
      <c r="B1354" s="2">
        <v>1.9800000000000013</v>
      </c>
      <c r="C1354" s="12">
        <v>-1.2921484857264816</v>
      </c>
    </row>
    <row r="1355" spans="1:3" x14ac:dyDescent="0.25">
      <c r="A1355" s="1">
        <v>96</v>
      </c>
      <c r="B1355" s="2">
        <v>1.991598446078791</v>
      </c>
      <c r="C1355" s="12">
        <v>-1.2688208347204755</v>
      </c>
    </row>
    <row r="1356" spans="1:3" x14ac:dyDescent="0.25">
      <c r="A1356" s="1">
        <v>97</v>
      </c>
      <c r="B1356" s="2">
        <v>2.0187943883937112</v>
      </c>
      <c r="C1356" s="12">
        <v>-1.2745206268421627</v>
      </c>
    </row>
    <row r="1357" spans="1:3" x14ac:dyDescent="0.25">
      <c r="A1357" s="1">
        <v>98</v>
      </c>
      <c r="B1357" s="2">
        <v>2.0200000000000014</v>
      </c>
      <c r="C1357" s="12">
        <v>-1.2823577666746018</v>
      </c>
    </row>
    <row r="1358" spans="1:3" x14ac:dyDescent="0.25">
      <c r="A1358" s="1">
        <v>99</v>
      </c>
      <c r="B1358" s="2">
        <v>2.0472558609680154</v>
      </c>
      <c r="C1358" s="12">
        <v>-1.2891901545125122</v>
      </c>
    </row>
    <row r="1359" spans="1:3" x14ac:dyDescent="0.25">
      <c r="A1359" s="1">
        <v>100</v>
      </c>
      <c r="B1359" s="2">
        <v>2.0600000000000014</v>
      </c>
      <c r="C1359" s="12">
        <v>-1.2638475451592963</v>
      </c>
    </row>
    <row r="1360" spans="1:3" x14ac:dyDescent="0.25">
      <c r="A1360" s="1">
        <v>101</v>
      </c>
      <c r="B1360" s="2">
        <v>2.0722641405092097</v>
      </c>
      <c r="C1360" s="12">
        <v>-1.2640950819492676</v>
      </c>
    </row>
    <row r="1361" spans="1:3" x14ac:dyDescent="0.25">
      <c r="A1361" s="1">
        <v>102</v>
      </c>
      <c r="B1361" s="2">
        <v>2.1000000000000014</v>
      </c>
      <c r="C1361" s="12">
        <v>-1.3158295617147382</v>
      </c>
    </row>
    <row r="1362" spans="1:3" x14ac:dyDescent="0.25">
      <c r="A1362" s="1">
        <v>103</v>
      </c>
      <c r="B1362" s="2">
        <v>2.119056246433229</v>
      </c>
      <c r="C1362" s="12">
        <v>-1.277024593721066</v>
      </c>
    </row>
    <row r="1363" spans="1:3" x14ac:dyDescent="0.25">
      <c r="A1363" s="1">
        <v>104</v>
      </c>
      <c r="B1363" s="2">
        <v>2.1400000000000015</v>
      </c>
      <c r="C1363" s="12">
        <v>-1.2495451784071174</v>
      </c>
    </row>
    <row r="1364" spans="1:3" x14ac:dyDescent="0.25">
      <c r="A1364" s="1">
        <v>105</v>
      </c>
      <c r="B1364" s="2">
        <v>2.1742404329588836</v>
      </c>
      <c r="C1364" s="12">
        <v>-1.2932682034588245</v>
      </c>
    </row>
    <row r="1365" spans="1:3" x14ac:dyDescent="0.25">
      <c r="A1365" s="1">
        <v>106</v>
      </c>
      <c r="B1365" s="2">
        <v>2.1800000000000015</v>
      </c>
      <c r="C1365" s="12">
        <v>-1.2815480989967574</v>
      </c>
    </row>
    <row r="1366" spans="1:3" x14ac:dyDescent="0.25">
      <c r="A1366" s="1">
        <v>107</v>
      </c>
      <c r="B1366" s="2">
        <v>2.1974652105405506</v>
      </c>
      <c r="C1366" s="12">
        <v>-1.2716155942726244</v>
      </c>
    </row>
    <row r="1367" spans="1:3" x14ac:dyDescent="0.25">
      <c r="A1367" s="1">
        <v>108</v>
      </c>
      <c r="B1367" s="2">
        <v>2.2200000000000015</v>
      </c>
      <c r="C1367" s="12">
        <v>-1.3299460843392137</v>
      </c>
    </row>
    <row r="1368" spans="1:3" x14ac:dyDescent="0.25">
      <c r="A1368" s="1">
        <v>109</v>
      </c>
      <c r="B1368" s="2">
        <v>2.2316430794241717</v>
      </c>
      <c r="C1368" s="12">
        <v>-1.3059217904517793</v>
      </c>
    </row>
    <row r="1369" spans="1:3" x14ac:dyDescent="0.25">
      <c r="A1369" s="1">
        <v>110</v>
      </c>
      <c r="B1369" s="2">
        <v>2.2446792736326779</v>
      </c>
      <c r="C1369" s="12">
        <v>-1.2792396282361911</v>
      </c>
    </row>
    <row r="1370" spans="1:3" x14ac:dyDescent="0.25">
      <c r="A1370" s="1">
        <v>111</v>
      </c>
      <c r="B1370" s="2">
        <v>2.2600000000000016</v>
      </c>
      <c r="C1370" s="12">
        <v>-1.2521206817893218</v>
      </c>
    </row>
    <row r="1371" spans="1:3" x14ac:dyDescent="0.25">
      <c r="A1371" s="1">
        <v>112</v>
      </c>
      <c r="B1371" s="2">
        <v>2.2715693675865851</v>
      </c>
      <c r="C1371" s="12">
        <v>-1.2823893969766815</v>
      </c>
    </row>
    <row r="1372" spans="1:3" x14ac:dyDescent="0.25">
      <c r="A1372" s="1">
        <v>113</v>
      </c>
      <c r="B1372" s="2">
        <v>2.3000000000000016</v>
      </c>
      <c r="C1372" s="12">
        <v>-1.2995374669037378</v>
      </c>
    </row>
    <row r="1373" spans="1:3" x14ac:dyDescent="0.25">
      <c r="A1373" s="1">
        <v>114</v>
      </c>
      <c r="B1373" s="2">
        <v>2.3228754170928645</v>
      </c>
      <c r="C1373" s="12">
        <v>-1.2809474127267861</v>
      </c>
    </row>
    <row r="1374" spans="1:3" x14ac:dyDescent="0.25">
      <c r="A1374" s="1">
        <v>115</v>
      </c>
      <c r="B1374" s="2">
        <v>2.3400000000000016</v>
      </c>
      <c r="C1374" s="12">
        <v>-1.350034220057859</v>
      </c>
    </row>
    <row r="1375" spans="1:3" x14ac:dyDescent="0.25">
      <c r="A1375" s="1">
        <v>116</v>
      </c>
      <c r="B1375" s="2">
        <v>2.3583541395271985</v>
      </c>
      <c r="C1375" s="12">
        <v>-1.3118435442560465</v>
      </c>
    </row>
    <row r="1376" spans="1:3" x14ac:dyDescent="0.25">
      <c r="A1376" s="1">
        <v>117</v>
      </c>
      <c r="B1376" s="2">
        <v>2.3683582126706568</v>
      </c>
      <c r="C1376" s="12">
        <v>-1.2911987526642144</v>
      </c>
    </row>
    <row r="1377" spans="1:3" x14ac:dyDescent="0.25">
      <c r="A1377" s="1">
        <v>118</v>
      </c>
      <c r="B1377" s="2">
        <v>2.3800000000000017</v>
      </c>
      <c r="C1377" s="12">
        <v>-1.2674843254273294</v>
      </c>
    </row>
    <row r="1378" spans="1:3" x14ac:dyDescent="0.25">
      <c r="A1378" s="1">
        <v>119</v>
      </c>
      <c r="B1378" s="2">
        <v>2.4200000000000017</v>
      </c>
      <c r="C1378" s="12">
        <v>-1.3178512834475284</v>
      </c>
    </row>
    <row r="1379" spans="1:3" x14ac:dyDescent="0.25">
      <c r="A1379" s="1">
        <v>120</v>
      </c>
      <c r="B1379" s="2">
        <v>2.4268287251741696</v>
      </c>
      <c r="C1379" s="12">
        <v>-1.3036256986569978</v>
      </c>
    </row>
    <row r="1380" spans="1:3" x14ac:dyDescent="0.25">
      <c r="A1380" s="1">
        <v>121</v>
      </c>
      <c r="B1380" s="2">
        <v>2.4480913783935043</v>
      </c>
      <c r="C1380" s="12">
        <v>-1.2838928434455235</v>
      </c>
    </row>
    <row r="1381" spans="1:3" x14ac:dyDescent="0.25">
      <c r="A1381" s="1">
        <v>122</v>
      </c>
      <c r="B1381" s="2">
        <v>2.4600000000000017</v>
      </c>
      <c r="C1381" s="12">
        <v>-1.3544284263981063</v>
      </c>
    </row>
    <row r="1382" spans="1:3" x14ac:dyDescent="0.25">
      <c r="A1382" s="1">
        <v>123</v>
      </c>
      <c r="B1382" s="2">
        <v>2.5000000000000018</v>
      </c>
      <c r="C1382" s="12">
        <v>-1.2891891292027835</v>
      </c>
    </row>
    <row r="1383" spans="1:3" x14ac:dyDescent="0.25">
      <c r="A1383" s="1">
        <v>124</v>
      </c>
      <c r="B1383" s="2">
        <v>2.5400000000000018</v>
      </c>
      <c r="C1383" s="12">
        <v>-1.3378436842660639</v>
      </c>
    </row>
    <row r="1384" spans="1:3" x14ac:dyDescent="0.25">
      <c r="A1384" s="1">
        <v>125</v>
      </c>
      <c r="B1384" s="2">
        <v>2.5800000000000018</v>
      </c>
      <c r="C1384" s="12">
        <v>-1.3034220997336521</v>
      </c>
    </row>
    <row r="1385" spans="1:3" x14ac:dyDescent="0.25">
      <c r="A1385" s="1">
        <v>126</v>
      </c>
      <c r="B1385" s="2">
        <v>2.6200000000000019</v>
      </c>
      <c r="C1385" s="12">
        <v>-1.3089503876885624</v>
      </c>
    </row>
    <row r="1386" spans="1:3" x14ac:dyDescent="0.25">
      <c r="A1386" s="1">
        <v>127</v>
      </c>
      <c r="B1386" s="2">
        <v>2.6282740079324971</v>
      </c>
      <c r="C1386" s="12">
        <v>-1.2917378460749864</v>
      </c>
    </row>
    <row r="1387" spans="1:3" x14ac:dyDescent="0.25">
      <c r="A1387" s="1">
        <v>128</v>
      </c>
      <c r="B1387" s="2">
        <v>2.656951426079742</v>
      </c>
      <c r="C1387" s="12">
        <v>-1.3003119130900325</v>
      </c>
    </row>
    <row r="1388" spans="1:3" x14ac:dyDescent="0.25">
      <c r="A1388" s="1">
        <v>129</v>
      </c>
      <c r="B1388" s="2">
        <v>2.6600000000000019</v>
      </c>
      <c r="C1388" s="12">
        <v>-1.3190476668599747</v>
      </c>
    </row>
    <row r="1389" spans="1:3" x14ac:dyDescent="0.25">
      <c r="A1389" s="1">
        <v>130</v>
      </c>
      <c r="B1389" s="2">
        <v>2.700000000000002</v>
      </c>
      <c r="C1389" s="12">
        <v>-1.2846836772009889</v>
      </c>
    </row>
    <row r="1390" spans="1:3" x14ac:dyDescent="0.25">
      <c r="A1390" s="1">
        <v>131</v>
      </c>
      <c r="B1390" s="2">
        <v>2.740000000000002</v>
      </c>
      <c r="C1390" s="12">
        <v>-1.3261487548379665</v>
      </c>
    </row>
    <row r="1391" spans="1:3" x14ac:dyDescent="0.25">
      <c r="A1391" s="1">
        <v>132</v>
      </c>
      <c r="B1391" s="2">
        <v>2.7540843212147212</v>
      </c>
      <c r="C1391" s="12">
        <v>-1.2966264048990503</v>
      </c>
    </row>
    <row r="1392" spans="1:3" x14ac:dyDescent="0.25">
      <c r="A1392" s="1">
        <v>133</v>
      </c>
      <c r="B1392" s="2">
        <v>2.7789705743715718</v>
      </c>
      <c r="C1392" s="12">
        <v>-1.2767525499292427</v>
      </c>
    </row>
    <row r="1393" spans="1:3" x14ac:dyDescent="0.25">
      <c r="A1393" s="1">
        <v>134</v>
      </c>
      <c r="B1393" s="2">
        <v>2.780000000000002</v>
      </c>
      <c r="C1393" s="12">
        <v>-1.2802030069753592</v>
      </c>
    </row>
    <row r="1394" spans="1:3" x14ac:dyDescent="0.25">
      <c r="A1394" s="1">
        <v>135</v>
      </c>
      <c r="B1394" s="2">
        <v>2.8200000000000021</v>
      </c>
      <c r="C1394" s="12">
        <v>-1.2921365332185188</v>
      </c>
    </row>
    <row r="1395" spans="1:3" x14ac:dyDescent="0.25">
      <c r="A1395" s="1">
        <v>136</v>
      </c>
      <c r="B1395" s="2">
        <v>2.8213685204151604</v>
      </c>
      <c r="C1395" s="12">
        <v>-1.2892890789692868</v>
      </c>
    </row>
    <row r="1396" spans="1:3" x14ac:dyDescent="0.25">
      <c r="A1396" s="1">
        <v>137</v>
      </c>
      <c r="B1396" s="2">
        <v>2.8600000000000021</v>
      </c>
      <c r="C1396" s="12">
        <v>-1.3475430995944764</v>
      </c>
    </row>
    <row r="1397" spans="1:3" x14ac:dyDescent="0.25">
      <c r="A1397" s="1">
        <v>138</v>
      </c>
      <c r="B1397" s="2">
        <v>2.9000000000000021</v>
      </c>
      <c r="C1397" s="12">
        <v>-1.2920481812491533</v>
      </c>
    </row>
    <row r="1398" spans="1:3" x14ac:dyDescent="0.25">
      <c r="A1398" s="1">
        <v>139</v>
      </c>
      <c r="B1398" s="2">
        <v>2.9005426676149728</v>
      </c>
      <c r="C1398" s="12">
        <v>-1.2943984378139599</v>
      </c>
    </row>
    <row r="1399" spans="1:3" x14ac:dyDescent="0.25">
      <c r="A1399" s="1">
        <v>140</v>
      </c>
      <c r="B1399" s="2">
        <v>2.9333503141284187</v>
      </c>
      <c r="C1399" s="12">
        <v>-1.3218394196310659</v>
      </c>
    </row>
    <row r="1400" spans="1:3" x14ac:dyDescent="0.25">
      <c r="A1400" s="1">
        <v>141</v>
      </c>
      <c r="B1400" s="2">
        <v>2.9400000000000022</v>
      </c>
      <c r="C1400" s="12">
        <v>-1.3078442806781663</v>
      </c>
    </row>
    <row r="1401" spans="1:3" x14ac:dyDescent="0.25">
      <c r="A1401" s="1">
        <v>142</v>
      </c>
      <c r="B1401" s="2">
        <v>2.9435680970289373</v>
      </c>
      <c r="C1401" s="12">
        <v>-1.3003394050282664</v>
      </c>
    </row>
    <row r="1402" spans="1:3" x14ac:dyDescent="0.25">
      <c r="A1402" s="1">
        <v>143</v>
      </c>
      <c r="B1402" s="2">
        <v>2.9800000000000022</v>
      </c>
      <c r="C1402" s="12">
        <v>-1.3553185903336096</v>
      </c>
    </row>
    <row r="1403" spans="1:3" x14ac:dyDescent="0.25">
      <c r="A1403" s="1">
        <v>144</v>
      </c>
      <c r="B1403" s="2">
        <v>2.9953016942376047</v>
      </c>
      <c r="C1403" s="12">
        <v>-1.3228991165983384</v>
      </c>
    </row>
    <row r="1404" spans="1:3" x14ac:dyDescent="0.25">
      <c r="A1404" s="1">
        <v>145</v>
      </c>
      <c r="B1404" s="2">
        <v>3.0200000000000022</v>
      </c>
      <c r="C1404" s="12">
        <v>-1.2914351899928926</v>
      </c>
    </row>
    <row r="1405" spans="1:3" x14ac:dyDescent="0.25">
      <c r="A1405" s="1">
        <v>146</v>
      </c>
      <c r="B1405" s="2">
        <v>3.021590855871966</v>
      </c>
      <c r="C1405" s="12">
        <v>-1.2975543444413542</v>
      </c>
    </row>
    <row r="1406" spans="1:3" x14ac:dyDescent="0.25">
      <c r="A1406" s="1">
        <v>147</v>
      </c>
      <c r="B1406" s="2">
        <v>3.0600000000000023</v>
      </c>
      <c r="C1406" s="12">
        <v>-1.3204671820371818</v>
      </c>
    </row>
    <row r="1407" spans="1:3" x14ac:dyDescent="0.25">
      <c r="A1407" s="1">
        <v>148</v>
      </c>
      <c r="B1407" s="2">
        <v>3.0647285394273629</v>
      </c>
      <c r="C1407" s="12">
        <v>-1.3105018301897835</v>
      </c>
    </row>
    <row r="1408" spans="1:3" x14ac:dyDescent="0.25">
      <c r="A1408" s="1">
        <v>149</v>
      </c>
      <c r="B1408" s="2">
        <v>3.0961473246034186</v>
      </c>
      <c r="C1408" s="12">
        <v>-1.3102773287993197</v>
      </c>
    </row>
    <row r="1409" spans="1:3" x14ac:dyDescent="0.25">
      <c r="A1409" s="1">
        <v>150</v>
      </c>
      <c r="B1409" s="2">
        <v>3.1000000000000023</v>
      </c>
      <c r="C1409" s="12">
        <v>-1.3342950188396876</v>
      </c>
    </row>
    <row r="1410" spans="1:3" x14ac:dyDescent="0.25">
      <c r="A1410" s="1">
        <v>151</v>
      </c>
      <c r="B1410" s="2">
        <v>3.1225119075661434</v>
      </c>
      <c r="C1410" s="12">
        <v>-1.3204711575895631</v>
      </c>
    </row>
    <row r="1411" spans="1:3" x14ac:dyDescent="0.25">
      <c r="A1411" s="1">
        <v>152</v>
      </c>
      <c r="B1411" s="2">
        <v>3.1400000000000023</v>
      </c>
      <c r="C1411" s="12">
        <v>-1.291410961137534</v>
      </c>
    </row>
    <row r="1412" spans="1:3" x14ac:dyDescent="0.25">
      <c r="A1412" s="1">
        <v>153</v>
      </c>
      <c r="B1412" s="2">
        <v>3.1800000000000024</v>
      </c>
      <c r="C1412" s="12">
        <v>-1.3389831984628922</v>
      </c>
    </row>
    <row r="1413" spans="1:3" x14ac:dyDescent="0.25">
      <c r="A1413" s="1">
        <v>154</v>
      </c>
      <c r="B1413" s="2">
        <v>3.1908834163635196</v>
      </c>
      <c r="C1413" s="12">
        <v>-1.315919351592175</v>
      </c>
    </row>
    <row r="1414" spans="1:3" x14ac:dyDescent="0.25">
      <c r="A1414" s="1">
        <v>155</v>
      </c>
      <c r="B1414" s="2">
        <v>3.2200000000000024</v>
      </c>
      <c r="C1414" s="12">
        <v>-1.2796279092474641</v>
      </c>
    </row>
    <row r="1415" spans="1:3" x14ac:dyDescent="0.25">
      <c r="A1415" s="1">
        <v>156</v>
      </c>
      <c r="B1415" s="2">
        <v>3.22609863879461</v>
      </c>
      <c r="C1415" s="12">
        <v>-1.3055554037981121</v>
      </c>
    </row>
    <row r="1416" spans="1:3" x14ac:dyDescent="0.25">
      <c r="A1416" s="1">
        <v>157</v>
      </c>
      <c r="B1416" s="2">
        <v>3.2508790665297558</v>
      </c>
      <c r="C1416" s="12">
        <v>-1.3194286495958052</v>
      </c>
    </row>
    <row r="1417" spans="1:3" x14ac:dyDescent="0.25">
      <c r="A1417" s="1">
        <v>158</v>
      </c>
      <c r="B1417" s="2">
        <v>3.2600000000000025</v>
      </c>
      <c r="C1417" s="12">
        <v>-1.3003210204554543</v>
      </c>
    </row>
    <row r="1418" spans="1:3" x14ac:dyDescent="0.25">
      <c r="A1418" s="1">
        <v>159</v>
      </c>
      <c r="B1418" s="2">
        <v>3.2677321646838924</v>
      </c>
      <c r="C1418" s="12">
        <v>-1.2909902409880771</v>
      </c>
    </row>
    <row r="1419" spans="1:3" x14ac:dyDescent="0.25">
      <c r="A1419" s="1">
        <v>160</v>
      </c>
      <c r="B1419" s="2">
        <v>3.3000000000000025</v>
      </c>
      <c r="C1419" s="12">
        <v>-1.3526290414595694</v>
      </c>
    </row>
    <row r="1420" spans="1:3" x14ac:dyDescent="0.25">
      <c r="A1420" s="1">
        <v>161</v>
      </c>
      <c r="B1420" s="2">
        <v>3.3164900990335684</v>
      </c>
      <c r="C1420" s="12">
        <v>-1.317546254033259</v>
      </c>
    </row>
    <row r="1421" spans="1:3" x14ac:dyDescent="0.25">
      <c r="A1421" s="1">
        <v>162</v>
      </c>
      <c r="B1421" s="2">
        <v>3.3400000000000025</v>
      </c>
      <c r="C1421" s="12">
        <v>-1.2736875811531594</v>
      </c>
    </row>
    <row r="1422" spans="1:3" x14ac:dyDescent="0.25">
      <c r="A1422" s="1">
        <v>163</v>
      </c>
      <c r="B1422" s="2">
        <v>3.3482519531250032</v>
      </c>
      <c r="C1422" s="12">
        <v>-1.2851383628780912</v>
      </c>
    </row>
    <row r="1423" spans="1:3" x14ac:dyDescent="0.25">
      <c r="A1423" s="1">
        <v>164</v>
      </c>
      <c r="B1423" s="2">
        <v>3.3800000000000026</v>
      </c>
      <c r="C1423" s="12">
        <v>-1.3176388230054401</v>
      </c>
    </row>
    <row r="1424" spans="1:3" x14ac:dyDescent="0.25">
      <c r="A1424" s="1">
        <v>165</v>
      </c>
      <c r="B1424" s="2">
        <v>3.3940857389980588</v>
      </c>
      <c r="C1424" s="12">
        <v>-1.28816544762716</v>
      </c>
    </row>
    <row r="1425" spans="1:3" x14ac:dyDescent="0.25">
      <c r="A1425" s="1">
        <v>166</v>
      </c>
      <c r="B1425" s="2">
        <v>3.4200000000000026</v>
      </c>
      <c r="C1425" s="12">
        <v>-1.3596559099689842</v>
      </c>
    </row>
    <row r="1426" spans="1:3" x14ac:dyDescent="0.25">
      <c r="A1426" s="1">
        <v>167</v>
      </c>
      <c r="B1426" s="2">
        <v>3.4371437607180808</v>
      </c>
      <c r="C1426" s="12">
        <v>-1.3262814128587441</v>
      </c>
    </row>
    <row r="1427" spans="1:3" x14ac:dyDescent="0.25">
      <c r="A1427" s="1">
        <v>168</v>
      </c>
      <c r="B1427" s="2">
        <v>3.4600000000000026</v>
      </c>
      <c r="C1427" s="12">
        <v>-1.2827867333650416</v>
      </c>
    </row>
    <row r="1428" spans="1:3" x14ac:dyDescent="0.25">
      <c r="A1428" s="1">
        <v>169</v>
      </c>
      <c r="B1428" s="2">
        <v>3.5000000000000027</v>
      </c>
      <c r="C1428" s="12">
        <v>-1.3253127059681644</v>
      </c>
    </row>
    <row r="1429" spans="1:3" x14ac:dyDescent="0.25">
      <c r="A1429" s="1">
        <v>170</v>
      </c>
      <c r="B1429" s="2">
        <v>3.5000000000000027</v>
      </c>
      <c r="C1429" s="12">
        <v>-1.3253127059681644</v>
      </c>
    </row>
    <row r="1430" spans="1:3" x14ac:dyDescent="0.25">
      <c r="A1430" s="1">
        <v>171</v>
      </c>
      <c r="B1430" s="2">
        <v>3.5358298807403621</v>
      </c>
      <c r="C1430" s="12">
        <v>-1.3103342792227828</v>
      </c>
    </row>
    <row r="1431" spans="1:3" x14ac:dyDescent="0.25">
      <c r="A1431" s="1">
        <v>172</v>
      </c>
      <c r="B1431" s="2">
        <v>3.5400000000000027</v>
      </c>
      <c r="C1431" s="12">
        <v>-1.3385366299337522</v>
      </c>
    </row>
    <row r="1432" spans="1:3" x14ac:dyDescent="0.25">
      <c r="A1432" s="1">
        <v>173</v>
      </c>
      <c r="B1432" s="2">
        <v>3.5800000000000027</v>
      </c>
      <c r="C1432" s="12">
        <v>-1.2935768882624794</v>
      </c>
    </row>
    <row r="1433" spans="1:3" x14ac:dyDescent="0.25">
      <c r="A1433" s="1">
        <v>174</v>
      </c>
      <c r="B1433" s="2">
        <v>3.5896603176079829</v>
      </c>
      <c r="C1433" s="12">
        <v>-1.3018142788192768</v>
      </c>
    </row>
    <row r="1434" spans="1:3" x14ac:dyDescent="0.25">
      <c r="A1434" s="1">
        <v>175</v>
      </c>
      <c r="B1434" s="2">
        <v>3.6200000000000028</v>
      </c>
      <c r="C1434" s="12">
        <v>-1.3421777056673665</v>
      </c>
    </row>
    <row r="1435" spans="1:3" x14ac:dyDescent="0.25">
      <c r="A1435" s="1">
        <v>176</v>
      </c>
      <c r="B1435" s="2">
        <v>3.6302869276225467</v>
      </c>
      <c r="C1435" s="12">
        <v>-1.3203056105207789</v>
      </c>
    </row>
    <row r="1436" spans="1:3" x14ac:dyDescent="0.25">
      <c r="A1436" s="1">
        <v>177</v>
      </c>
      <c r="B1436" s="2">
        <v>3.6600000000000028</v>
      </c>
      <c r="C1436" s="12">
        <v>-1.283630994026703</v>
      </c>
    </row>
    <row r="1437" spans="1:3" x14ac:dyDescent="0.25">
      <c r="A1437" s="1">
        <v>178</v>
      </c>
      <c r="B1437" s="2">
        <v>3.7000000000000028</v>
      </c>
      <c r="C1437" s="12">
        <v>-1.305615674555398</v>
      </c>
    </row>
    <row r="1438" spans="1:3" x14ac:dyDescent="0.25">
      <c r="A1438" s="1">
        <v>179</v>
      </c>
      <c r="B1438" s="2">
        <v>3.707581862180001</v>
      </c>
      <c r="C1438" s="12">
        <v>-1.2950838879847169</v>
      </c>
    </row>
    <row r="1439" spans="1:3" x14ac:dyDescent="0.25">
      <c r="A1439" s="1">
        <v>180</v>
      </c>
      <c r="B1439" s="2">
        <v>3.7400000000000029</v>
      </c>
      <c r="C1439" s="12">
        <v>-1.357726160008804</v>
      </c>
    </row>
    <row r="1440" spans="1:3" x14ac:dyDescent="0.25">
      <c r="A1440" s="1">
        <v>181</v>
      </c>
      <c r="B1440" s="2">
        <v>3.7479256569208421</v>
      </c>
      <c r="C1440" s="12">
        <v>-1.3407917947894243</v>
      </c>
    </row>
    <row r="1441" spans="1:3" x14ac:dyDescent="0.25">
      <c r="A1441" s="1">
        <v>182</v>
      </c>
      <c r="B1441" s="2">
        <v>3.7800000000000029</v>
      </c>
      <c r="C1441" s="12">
        <v>-1.2772883796801759</v>
      </c>
    </row>
    <row r="1442" spans="1:3" x14ac:dyDescent="0.25">
      <c r="A1442" s="1">
        <v>183</v>
      </c>
      <c r="B1442" s="2">
        <v>3.7884155758690388</v>
      </c>
      <c r="C1442" s="12">
        <v>-1.2846508135627006</v>
      </c>
    </row>
    <row r="1443" spans="1:3" x14ac:dyDescent="0.25">
      <c r="A1443" s="1">
        <v>184</v>
      </c>
      <c r="B1443" s="2">
        <v>3.8174022957434453</v>
      </c>
      <c r="C1443" s="12">
        <v>-1.3225076044397843</v>
      </c>
    </row>
    <row r="1444" spans="1:3" x14ac:dyDescent="0.25">
      <c r="A1444" s="1">
        <v>185</v>
      </c>
      <c r="B1444" s="2">
        <v>3.8200000000000029</v>
      </c>
      <c r="C1444" s="12">
        <v>-1.3169916092110592</v>
      </c>
    </row>
    <row r="1445" spans="1:3" x14ac:dyDescent="0.25">
      <c r="A1445" s="1">
        <v>186</v>
      </c>
      <c r="B1445" s="2">
        <v>3.8358315723280931</v>
      </c>
      <c r="C1445" s="12">
        <v>-1.2846514062474379</v>
      </c>
    </row>
    <row r="1446" spans="1:3" x14ac:dyDescent="0.25">
      <c r="A1446" s="1">
        <v>187</v>
      </c>
      <c r="B1446" s="2">
        <v>3.860000000000003</v>
      </c>
      <c r="C1446" s="12">
        <v>-1.3650917670092735</v>
      </c>
    </row>
    <row r="1447" spans="1:3" x14ac:dyDescent="0.25">
      <c r="A1447" s="1">
        <v>188</v>
      </c>
      <c r="B1447" s="2">
        <v>3.8796690017930975</v>
      </c>
      <c r="C1447" s="12">
        <v>-1.3264966775143336</v>
      </c>
    </row>
    <row r="1448" spans="1:3" x14ac:dyDescent="0.25">
      <c r="A1448" s="1">
        <v>189</v>
      </c>
      <c r="B1448" s="2">
        <v>3.900000000000003</v>
      </c>
      <c r="C1448" s="12">
        <v>-1.287570243644653</v>
      </c>
    </row>
    <row r="1449" spans="1:3" x14ac:dyDescent="0.25">
      <c r="A1449" s="1">
        <v>190</v>
      </c>
      <c r="B1449" s="2">
        <v>3.9081356714668694</v>
      </c>
      <c r="C1449" s="12">
        <v>-1.3013767239455309</v>
      </c>
    </row>
    <row r="1450" spans="1:3" x14ac:dyDescent="0.25">
      <c r="A1450" s="1">
        <v>191</v>
      </c>
      <c r="B1450" s="2">
        <v>3.9227354030055088</v>
      </c>
      <c r="C1450" s="12">
        <v>-1.3663852033765329</v>
      </c>
    </row>
    <row r="1451" spans="1:3" x14ac:dyDescent="0.25">
      <c r="A1451" s="1">
        <v>192</v>
      </c>
      <c r="B1451" s="2">
        <v>3.9400000000000031</v>
      </c>
      <c r="C1451" s="12">
        <v>-1.3295222589224429</v>
      </c>
    </row>
    <row r="1452" spans="1:3" x14ac:dyDescent="0.25">
      <c r="A1452" s="1">
        <v>193</v>
      </c>
      <c r="B1452" s="2">
        <v>3.9400000000000031</v>
      </c>
      <c r="C1452" s="12">
        <v>-1.3295222589224429</v>
      </c>
    </row>
    <row r="1453" spans="1:3" x14ac:dyDescent="0.25">
      <c r="A1453" s="1">
        <v>194</v>
      </c>
      <c r="B1453" s="2">
        <v>3.950218099681222</v>
      </c>
      <c r="C1453" s="12">
        <v>-1.3078602156710402</v>
      </c>
    </row>
    <row r="1454" spans="1:3" x14ac:dyDescent="0.25">
      <c r="A1454" s="1">
        <v>195</v>
      </c>
      <c r="B1454" s="2">
        <v>3.9800000000000031</v>
      </c>
      <c r="C1454" s="12">
        <v>-1.3308518838872352</v>
      </c>
    </row>
    <row r="1455" spans="1:3" x14ac:dyDescent="0.25">
      <c r="A1455" s="1">
        <v>196</v>
      </c>
      <c r="B1455" s="2">
        <v>4.0200000000000031</v>
      </c>
      <c r="C1455" s="12">
        <v>-1.2946142933919993</v>
      </c>
    </row>
    <row r="1456" spans="1:3" x14ac:dyDescent="0.25">
      <c r="A1456" s="1">
        <v>197</v>
      </c>
      <c r="B1456" s="2">
        <v>4.0205815166872991</v>
      </c>
      <c r="C1456" s="12">
        <v>-1.2939117197845575</v>
      </c>
    </row>
    <row r="1457" spans="1:3" x14ac:dyDescent="0.25">
      <c r="A1457" s="1">
        <v>198</v>
      </c>
      <c r="B1457" s="2">
        <v>4.0600000000000032</v>
      </c>
      <c r="C1457" s="12">
        <v>-1.3435406395184197</v>
      </c>
    </row>
    <row r="1458" spans="1:3" x14ac:dyDescent="0.25">
      <c r="A1458" s="1">
        <v>199</v>
      </c>
      <c r="B1458" s="2">
        <v>4.0688006687989047</v>
      </c>
      <c r="C1458" s="12">
        <v>-1.3247908405181188</v>
      </c>
    </row>
    <row r="1459" spans="1:3" x14ac:dyDescent="0.25">
      <c r="A1459" s="1">
        <v>200</v>
      </c>
      <c r="B1459" s="2">
        <v>4.1000000000000032</v>
      </c>
      <c r="C1459" s="12">
        <v>-1.2796778599267442</v>
      </c>
    </row>
    <row r="1460" spans="1:3" x14ac:dyDescent="0.25">
      <c r="A1460" s="1">
        <v>201</v>
      </c>
      <c r="B1460" s="2">
        <v>4.1061333255466774</v>
      </c>
      <c r="C1460" s="12">
        <v>-1.3093543469526103</v>
      </c>
    </row>
    <row r="1461" spans="1:3" x14ac:dyDescent="0.25">
      <c r="A1461" s="1">
        <v>202</v>
      </c>
      <c r="B1461" s="2">
        <v>4.1329981603371762</v>
      </c>
      <c r="C1461" s="12">
        <v>-1.3201335210764842</v>
      </c>
    </row>
    <row r="1462" spans="1:3" x14ac:dyDescent="0.25">
      <c r="A1462" s="1">
        <v>203</v>
      </c>
      <c r="B1462" s="2">
        <v>4.1400000000000032</v>
      </c>
      <c r="C1462" s="12">
        <v>-1.3053442244585116</v>
      </c>
    </row>
    <row r="1463" spans="1:3" x14ac:dyDescent="0.25">
      <c r="A1463" s="1">
        <v>204</v>
      </c>
      <c r="B1463" s="2">
        <v>4.1528757179505087</v>
      </c>
      <c r="C1463" s="12">
        <v>-1.3056247140164814</v>
      </c>
    </row>
    <row r="1464" spans="1:3" x14ac:dyDescent="0.25">
      <c r="A1464" s="1">
        <v>205</v>
      </c>
      <c r="B1464" s="2">
        <v>4.1800000000000033</v>
      </c>
      <c r="C1464" s="12">
        <v>-1.3562730563639585</v>
      </c>
    </row>
    <row r="1465" spans="1:3" x14ac:dyDescent="0.25">
      <c r="A1465" s="1">
        <v>206</v>
      </c>
      <c r="B1465" s="2">
        <v>4.1867323130153098</v>
      </c>
      <c r="C1465" s="12">
        <v>-1.3418851888266168</v>
      </c>
    </row>
    <row r="1466" spans="1:3" x14ac:dyDescent="0.25">
      <c r="A1466" s="1">
        <v>207</v>
      </c>
      <c r="B1466" s="2">
        <v>4.2200000000000033</v>
      </c>
      <c r="C1466" s="12">
        <v>-1.2771573144619766</v>
      </c>
    </row>
    <row r="1467" spans="1:3" x14ac:dyDescent="0.25">
      <c r="A1467" s="1">
        <v>208</v>
      </c>
      <c r="B1467" s="2">
        <v>4.2600000000000033</v>
      </c>
      <c r="C1467" s="12">
        <v>-1.3165394165580089</v>
      </c>
    </row>
    <row r="1468" spans="1:3" x14ac:dyDescent="0.25">
      <c r="A1468" s="1">
        <v>209</v>
      </c>
      <c r="B1468" s="2">
        <v>4.3000000000000034</v>
      </c>
      <c r="C1468" s="12">
        <v>-1.368262849059088</v>
      </c>
    </row>
    <row r="1469" spans="1:3" x14ac:dyDescent="0.25">
      <c r="A1469" s="1">
        <v>210</v>
      </c>
      <c r="B1469" s="2">
        <v>4.318674535775</v>
      </c>
      <c r="C1469" s="12">
        <v>-1.3288070259270466</v>
      </c>
    </row>
    <row r="1470" spans="1:3" x14ac:dyDescent="0.25">
      <c r="A1470" s="1">
        <v>211</v>
      </c>
      <c r="B1470" s="2">
        <v>4.3400000000000034</v>
      </c>
      <c r="C1470" s="12">
        <v>-1.2876253688295516</v>
      </c>
    </row>
    <row r="1471" spans="1:3" x14ac:dyDescent="0.25">
      <c r="A1471" s="1">
        <v>212</v>
      </c>
      <c r="B1471" s="2">
        <v>4.3474162321663048</v>
      </c>
      <c r="C1471" s="12">
        <v>-1.3004297719578428</v>
      </c>
    </row>
    <row r="1472" spans="1:3" x14ac:dyDescent="0.25">
      <c r="A1472" s="1">
        <v>213</v>
      </c>
      <c r="B1472" s="2">
        <v>4.3800000000000034</v>
      </c>
      <c r="C1472" s="12">
        <v>-1.3389330506761434</v>
      </c>
    </row>
    <row r="1473" spans="1:3" x14ac:dyDescent="0.25">
      <c r="A1473" s="1">
        <v>214</v>
      </c>
      <c r="B1473" s="2">
        <v>4.3817332700230098</v>
      </c>
      <c r="C1473" s="12">
        <v>-1.33524915422808</v>
      </c>
    </row>
    <row r="1474" spans="1:3" x14ac:dyDescent="0.25">
      <c r="A1474" s="1">
        <v>215</v>
      </c>
      <c r="B1474" s="2">
        <v>4.4200000000000035</v>
      </c>
      <c r="C1474" s="12">
        <v>-1.3119600862642899</v>
      </c>
    </row>
    <row r="1475" spans="1:3" x14ac:dyDescent="0.25">
      <c r="A1475" s="1">
        <v>216</v>
      </c>
      <c r="B1475" s="2">
        <v>4.4207046312326703</v>
      </c>
      <c r="C1475" s="12">
        <v>-1.316524887044858</v>
      </c>
    </row>
    <row r="1476" spans="1:3" x14ac:dyDescent="0.25">
      <c r="A1476" s="1">
        <v>217</v>
      </c>
      <c r="B1476" s="2">
        <v>4.4473284583266519</v>
      </c>
      <c r="C1476" s="12">
        <v>-1.3291382047207712</v>
      </c>
    </row>
    <row r="1477" spans="1:3" x14ac:dyDescent="0.25">
      <c r="A1477" s="1">
        <v>218</v>
      </c>
      <c r="B1477" s="2">
        <v>4.4600000000000035</v>
      </c>
      <c r="C1477" s="12">
        <v>-1.3023637704873943</v>
      </c>
    </row>
    <row r="1478" spans="1:3" x14ac:dyDescent="0.25">
      <c r="A1478" s="1">
        <v>219</v>
      </c>
      <c r="B1478" s="2">
        <v>4.4732683317507673</v>
      </c>
      <c r="C1478" s="12">
        <v>-1.3040812046450529</v>
      </c>
    </row>
    <row r="1479" spans="1:3" x14ac:dyDescent="0.25">
      <c r="A1479" s="1">
        <v>220</v>
      </c>
      <c r="B1479" s="2">
        <v>4.5000000000000036</v>
      </c>
      <c r="C1479" s="12">
        <v>-1.3514225128637607</v>
      </c>
    </row>
    <row r="1480" spans="1:3" x14ac:dyDescent="0.25">
      <c r="A1480" s="1">
        <v>221</v>
      </c>
      <c r="B1480" s="2">
        <v>4.5221293499228379</v>
      </c>
      <c r="C1480" s="12">
        <v>-1.3044169832467878</v>
      </c>
    </row>
    <row r="1481" spans="1:3" x14ac:dyDescent="0.25">
      <c r="A1481" s="1">
        <v>222</v>
      </c>
      <c r="B1481" s="2">
        <v>4.5400000000000036</v>
      </c>
      <c r="C1481" s="12">
        <v>-1.2754161055897719</v>
      </c>
    </row>
    <row r="1482" spans="1:3" x14ac:dyDescent="0.25">
      <c r="A1482" s="1">
        <v>223</v>
      </c>
      <c r="B1482" s="2">
        <v>4.5800000000000036</v>
      </c>
      <c r="C1482" s="12">
        <v>-1.3134360417768738</v>
      </c>
    </row>
    <row r="1483" spans="1:3" x14ac:dyDescent="0.25">
      <c r="A1483" s="1">
        <v>224</v>
      </c>
      <c r="B1483" s="2">
        <v>4.5974188111692289</v>
      </c>
      <c r="C1483" s="12">
        <v>-1.3066602875887379</v>
      </c>
    </row>
    <row r="1484" spans="1:3" x14ac:dyDescent="0.25">
      <c r="A1484" s="1">
        <v>225</v>
      </c>
      <c r="B1484" s="2">
        <v>4.6200000000000037</v>
      </c>
      <c r="C1484" s="12">
        <v>-1.3662423834368422</v>
      </c>
    </row>
    <row r="1485" spans="1:3" x14ac:dyDescent="0.25">
      <c r="A1485" s="1">
        <v>226</v>
      </c>
      <c r="B1485" s="2">
        <v>4.6484876988491655</v>
      </c>
      <c r="C1485" s="12">
        <v>-1.3056308581786646</v>
      </c>
    </row>
    <row r="1486" spans="1:3" x14ac:dyDescent="0.25">
      <c r="A1486" s="1">
        <v>227</v>
      </c>
      <c r="B1486" s="2">
        <v>4.6600000000000037</v>
      </c>
      <c r="C1486" s="12">
        <v>-1.2818633820545047</v>
      </c>
    </row>
    <row r="1487" spans="1:3" x14ac:dyDescent="0.25">
      <c r="A1487" s="1">
        <v>228</v>
      </c>
      <c r="B1487" s="2">
        <v>4.6713729953807972</v>
      </c>
      <c r="C1487" s="12">
        <v>-1.2840259587807279</v>
      </c>
    </row>
    <row r="1488" spans="1:3" x14ac:dyDescent="0.25">
      <c r="A1488" s="1">
        <v>229</v>
      </c>
      <c r="B1488" s="2">
        <v>4.7000000000000037</v>
      </c>
      <c r="C1488" s="12">
        <v>-1.3291495287532815</v>
      </c>
    </row>
    <row r="1489" spans="1:3" x14ac:dyDescent="0.25">
      <c r="A1489" s="1">
        <v>230</v>
      </c>
      <c r="B1489" s="2">
        <v>4.7172232533481315</v>
      </c>
      <c r="C1489" s="12">
        <v>-1.2928781988925464</v>
      </c>
    </row>
    <row r="1490" spans="1:3" x14ac:dyDescent="0.25">
      <c r="A1490" s="1">
        <v>231</v>
      </c>
      <c r="B1490" s="2">
        <v>4.7342205947379163</v>
      </c>
      <c r="C1490" s="12">
        <v>-1.3102166819306884</v>
      </c>
    </row>
    <row r="1491" spans="1:3" x14ac:dyDescent="0.25">
      <c r="A1491" s="1">
        <v>232</v>
      </c>
      <c r="B1491" s="2">
        <v>4.7400000000000038</v>
      </c>
      <c r="C1491" s="12">
        <v>-1.3475306833985707</v>
      </c>
    </row>
    <row r="1492" spans="1:3" x14ac:dyDescent="0.25">
      <c r="A1492" s="1">
        <v>233</v>
      </c>
      <c r="B1492" s="2">
        <v>4.7659054204574707</v>
      </c>
      <c r="C1492" s="12">
        <v>-1.3250969190640727</v>
      </c>
    </row>
    <row r="1493" spans="1:3" x14ac:dyDescent="0.25">
      <c r="A1493" s="1">
        <v>234</v>
      </c>
      <c r="B1493" s="2">
        <v>4.7800000000000038</v>
      </c>
      <c r="C1493" s="12">
        <v>-1.2953778094912443</v>
      </c>
    </row>
    <row r="1494" spans="1:3" x14ac:dyDescent="0.25">
      <c r="A1494" s="1">
        <v>235</v>
      </c>
      <c r="B1494" s="2">
        <v>4.7933318226506652</v>
      </c>
      <c r="C1494" s="12">
        <v>-1.3028149917186866</v>
      </c>
    </row>
    <row r="1495" spans="1:3" x14ac:dyDescent="0.25">
      <c r="A1495" s="1">
        <v>236</v>
      </c>
      <c r="B1495" s="2">
        <v>4.8200000000000038</v>
      </c>
      <c r="C1495" s="12">
        <v>-1.3422701143121902</v>
      </c>
    </row>
    <row r="1496" spans="1:3" x14ac:dyDescent="0.25">
      <c r="A1496" s="1">
        <v>237</v>
      </c>
      <c r="B1496" s="2">
        <v>4.8253129903273049</v>
      </c>
      <c r="C1496" s="12">
        <v>-1.3309663021178779</v>
      </c>
    </row>
    <row r="1497" spans="1:3" x14ac:dyDescent="0.25">
      <c r="A1497" s="1">
        <v>238</v>
      </c>
      <c r="B1497" s="2">
        <v>4.8600000000000039</v>
      </c>
      <c r="C1497" s="12">
        <v>-1.2890956716572322</v>
      </c>
    </row>
    <row r="1498" spans="1:3" x14ac:dyDescent="0.25">
      <c r="A1498" s="1">
        <v>239</v>
      </c>
      <c r="B1498" s="2">
        <v>4.8628700830170573</v>
      </c>
      <c r="C1498" s="12">
        <v>-1.3055043563708979</v>
      </c>
    </row>
    <row r="1499" spans="1:3" x14ac:dyDescent="0.25">
      <c r="A1499" s="1">
        <v>240</v>
      </c>
      <c r="B1499" s="2">
        <v>4.8910451444244494</v>
      </c>
      <c r="C1499" s="12">
        <v>-1.3229388650167726</v>
      </c>
    </row>
    <row r="1500" spans="1:3" x14ac:dyDescent="0.25">
      <c r="A1500" s="1">
        <v>241</v>
      </c>
      <c r="B1500" s="2">
        <v>4.9000000000000039</v>
      </c>
      <c r="C1500" s="12">
        <v>-1.3039341406141545</v>
      </c>
    </row>
    <row r="1501" spans="1:3" x14ac:dyDescent="0.25">
      <c r="A1501" s="1">
        <v>242</v>
      </c>
      <c r="B1501" s="2">
        <v>4.9154364196802458</v>
      </c>
      <c r="C1501" s="12">
        <v>-1.3057747984542654</v>
      </c>
    </row>
    <row r="1502" spans="1:3" x14ac:dyDescent="0.25">
      <c r="A1502" s="1">
        <v>243</v>
      </c>
      <c r="B1502" s="2">
        <v>4.9400000000000039</v>
      </c>
      <c r="C1502" s="12">
        <v>-1.3534937577290087</v>
      </c>
    </row>
    <row r="1503" spans="1:3" x14ac:dyDescent="0.25">
      <c r="A1503" s="1">
        <v>244</v>
      </c>
      <c r="B1503" s="2">
        <v>4.9515339702812442</v>
      </c>
      <c r="C1503" s="12">
        <v>-1.3289289916175961</v>
      </c>
    </row>
    <row r="1504" spans="1:3" x14ac:dyDescent="0.25">
      <c r="A1504" s="1">
        <v>245</v>
      </c>
      <c r="B1504" s="2">
        <v>4.980000000000004</v>
      </c>
      <c r="C1504" s="12">
        <v>-1.2741365130308058</v>
      </c>
    </row>
    <row r="1505" spans="1:8" x14ac:dyDescent="0.25">
      <c r="A1505" s="1">
        <v>246</v>
      </c>
      <c r="B1505" s="2">
        <v>4.9911236552143272</v>
      </c>
      <c r="C1505" s="12">
        <v>-1.3048074408198422</v>
      </c>
    </row>
    <row r="1506" spans="1:8" ht="15.75" thickBot="1" x14ac:dyDescent="0.3">
      <c r="A1506" s="3">
        <v>247</v>
      </c>
      <c r="B1506" s="4">
        <v>5</v>
      </c>
      <c r="C1506" s="13">
        <v>-1.3492430840059921</v>
      </c>
    </row>
    <row r="1507" spans="1:8" ht="15.75" thickBot="1" x14ac:dyDescent="0.3"/>
    <row r="1508" spans="1:8" x14ac:dyDescent="0.25">
      <c r="A1508" s="7"/>
      <c r="B1508" s="7"/>
      <c r="C1508" s="9" t="s">
        <v>13</v>
      </c>
      <c r="E1508" s="14" t="s">
        <v>30</v>
      </c>
      <c r="F1508" s="14"/>
      <c r="G1508" s="14"/>
      <c r="H1508" s="14"/>
    </row>
    <row r="1509" spans="1:8" x14ac:dyDescent="0.25">
      <c r="A1509" s="5"/>
      <c r="B1509" s="5"/>
      <c r="C1509" s="10" t="s">
        <v>14</v>
      </c>
      <c r="E1509" t="s">
        <v>21</v>
      </c>
      <c r="F1509" t="s">
        <v>22</v>
      </c>
      <c r="G1509" t="s">
        <v>23</v>
      </c>
      <c r="H1509" t="s">
        <v>24</v>
      </c>
    </row>
    <row r="1510" spans="1:8" x14ac:dyDescent="0.25">
      <c r="A1510" s="6" t="s">
        <v>0</v>
      </c>
      <c r="B1510" s="6" t="s">
        <v>1</v>
      </c>
      <c r="C1510" s="11" t="s">
        <v>4</v>
      </c>
      <c r="E1510" s="8">
        <f>MAX(C1525:C1757)</f>
        <v>0.43761395953480048</v>
      </c>
      <c r="F1510" s="8">
        <f>MIN(C1525:C1757)</f>
        <v>-1.2990458752389331</v>
      </c>
      <c r="G1510" s="8">
        <f>AVERAGE(C1525:C1757)</f>
        <v>-0.25147392100794463</v>
      </c>
      <c r="H1510">
        <f>_xlfn.STDEV.S(C1525:C1757)</f>
        <v>0.17935623436515657</v>
      </c>
    </row>
    <row r="1511" spans="1:8" x14ac:dyDescent="0.25">
      <c r="A1511" s="1">
        <v>1</v>
      </c>
      <c r="B1511" s="2">
        <v>0</v>
      </c>
      <c r="C1511" s="12">
        <v>0</v>
      </c>
    </row>
    <row r="1512" spans="1:8" x14ac:dyDescent="0.25">
      <c r="A1512" s="1">
        <v>2</v>
      </c>
      <c r="B1512" s="2">
        <v>0.04</v>
      </c>
      <c r="C1512" s="12">
        <v>-4.06944813477723E-3</v>
      </c>
    </row>
    <row r="1513" spans="1:8" x14ac:dyDescent="0.25">
      <c r="A1513" s="1">
        <v>3</v>
      </c>
      <c r="B1513" s="2">
        <v>0.08</v>
      </c>
      <c r="C1513" s="12">
        <v>2.0885625065180775E-3</v>
      </c>
    </row>
    <row r="1514" spans="1:8" x14ac:dyDescent="0.25">
      <c r="A1514" s="1">
        <v>4</v>
      </c>
      <c r="B1514" s="2">
        <v>0.12</v>
      </c>
      <c r="C1514" s="12">
        <v>5.2276809532201553E-4</v>
      </c>
    </row>
    <row r="1515" spans="1:8" x14ac:dyDescent="0.25">
      <c r="A1515" s="1">
        <v>5</v>
      </c>
      <c r="B1515" s="2">
        <v>0.16</v>
      </c>
      <c r="C1515" s="12">
        <v>-3.1340526131806723E-4</v>
      </c>
    </row>
    <row r="1516" spans="1:8" x14ac:dyDescent="0.25">
      <c r="A1516" s="1">
        <v>6</v>
      </c>
      <c r="B1516" s="2">
        <v>0.2</v>
      </c>
      <c r="C1516" s="12">
        <v>-5.6589285101032029E-4</v>
      </c>
    </row>
    <row r="1517" spans="1:8" x14ac:dyDescent="0.25">
      <c r="A1517" s="1">
        <v>7</v>
      </c>
      <c r="B1517" s="2">
        <v>0.24000000000000002</v>
      </c>
      <c r="C1517" s="12">
        <v>-6.3428326083251859E-4</v>
      </c>
    </row>
    <row r="1518" spans="1:8" x14ac:dyDescent="0.25">
      <c r="A1518" s="1">
        <v>8</v>
      </c>
      <c r="B1518" s="2">
        <v>0.28000000000000003</v>
      </c>
      <c r="C1518" s="12">
        <v>-6.4282553827612547E-4</v>
      </c>
    </row>
    <row r="1519" spans="1:8" x14ac:dyDescent="0.25">
      <c r="A1519" s="1">
        <v>9</v>
      </c>
      <c r="B1519" s="2">
        <v>0.32</v>
      </c>
      <c r="C1519" s="12">
        <v>-6.2329714562897153E-4</v>
      </c>
    </row>
    <row r="1520" spans="1:8" x14ac:dyDescent="0.25">
      <c r="A1520" s="1">
        <v>10</v>
      </c>
      <c r="B1520" s="2">
        <v>0.36</v>
      </c>
      <c r="C1520" s="12">
        <v>-5.7448096143492434E-4</v>
      </c>
    </row>
    <row r="1521" spans="1:3" x14ac:dyDescent="0.25">
      <c r="A1521" s="1">
        <v>11</v>
      </c>
      <c r="B1521" s="2">
        <v>0.39999999999999997</v>
      </c>
      <c r="C1521" s="12">
        <v>-5.2427905093951378E-4</v>
      </c>
    </row>
    <row r="1522" spans="1:3" x14ac:dyDescent="0.25">
      <c r="A1522" s="1">
        <v>12</v>
      </c>
      <c r="B1522" s="2">
        <v>0.43999999999999995</v>
      </c>
      <c r="C1522" s="12">
        <v>-4.7817268047932671E-4</v>
      </c>
    </row>
    <row r="1523" spans="1:3" x14ac:dyDescent="0.25">
      <c r="A1523" s="1">
        <v>13</v>
      </c>
      <c r="B1523" s="2">
        <v>0.47999999999999993</v>
      </c>
      <c r="C1523" s="12">
        <v>-4.3496041969085252E-4</v>
      </c>
    </row>
    <row r="1524" spans="1:3" x14ac:dyDescent="0.25">
      <c r="A1524" s="1">
        <v>14</v>
      </c>
      <c r="B1524" s="2">
        <v>0.5</v>
      </c>
      <c r="C1524" s="12">
        <v>-4.2016487611710378E-4</v>
      </c>
    </row>
    <row r="1525" spans="1:3" x14ac:dyDescent="0.25">
      <c r="A1525" s="1">
        <v>15</v>
      </c>
      <c r="B1525" s="2">
        <v>0.5</v>
      </c>
      <c r="C1525" s="12">
        <v>-4.2196451386588272E-4</v>
      </c>
    </row>
    <row r="1526" spans="1:3" x14ac:dyDescent="0.25">
      <c r="A1526" s="1">
        <v>16</v>
      </c>
      <c r="B1526" s="2">
        <v>0.50009999999999999</v>
      </c>
      <c r="C1526" s="12">
        <v>-0.69366259078912074</v>
      </c>
    </row>
    <row r="1527" spans="1:3" x14ac:dyDescent="0.25">
      <c r="A1527" s="1">
        <v>17</v>
      </c>
      <c r="B1527" s="2">
        <v>0.51464796647086042</v>
      </c>
      <c r="C1527" s="12">
        <v>-1.2990458752389331</v>
      </c>
    </row>
    <row r="1528" spans="1:3" x14ac:dyDescent="0.25">
      <c r="A1528" s="1">
        <v>18</v>
      </c>
      <c r="B1528" s="2">
        <v>0.54</v>
      </c>
      <c r="C1528" s="12">
        <v>-1.0937353320870551</v>
      </c>
    </row>
    <row r="1529" spans="1:3" x14ac:dyDescent="0.25">
      <c r="A1529" s="1">
        <v>19</v>
      </c>
      <c r="B1529" s="2">
        <v>0.58000000000000007</v>
      </c>
      <c r="C1529" s="12">
        <v>-0.60963035950835698</v>
      </c>
    </row>
    <row r="1530" spans="1:3" x14ac:dyDescent="0.25">
      <c r="A1530" s="1">
        <v>20</v>
      </c>
      <c r="B1530" s="2">
        <v>0.58339979559466326</v>
      </c>
      <c r="C1530" s="12">
        <v>-0.37540407872857229</v>
      </c>
    </row>
    <row r="1531" spans="1:3" x14ac:dyDescent="0.25">
      <c r="A1531" s="1">
        <v>21</v>
      </c>
      <c r="B1531" s="2">
        <v>0.62000000000000011</v>
      </c>
      <c r="C1531" s="12">
        <v>-7.2386071809239519E-2</v>
      </c>
    </row>
    <row r="1532" spans="1:3" x14ac:dyDescent="0.25">
      <c r="A1532" s="1">
        <v>22</v>
      </c>
      <c r="B1532" s="2">
        <v>0.66000000000000014</v>
      </c>
      <c r="C1532" s="12">
        <v>-6.9579376585221273E-2</v>
      </c>
    </row>
    <row r="1533" spans="1:3" x14ac:dyDescent="0.25">
      <c r="A1533" s="1">
        <v>23</v>
      </c>
      <c r="B1533" s="2">
        <v>0.68096053804312418</v>
      </c>
      <c r="C1533" s="12">
        <v>-9.0522376241492147E-2</v>
      </c>
    </row>
    <row r="1534" spans="1:3" x14ac:dyDescent="0.25">
      <c r="A1534" s="1">
        <v>24</v>
      </c>
      <c r="B1534" s="2">
        <v>0.70000000000000018</v>
      </c>
      <c r="C1534" s="12">
        <v>-9.2270530797509215E-2</v>
      </c>
    </row>
    <row r="1535" spans="1:3" x14ac:dyDescent="0.25">
      <c r="A1535" s="1">
        <v>25</v>
      </c>
      <c r="B1535" s="2">
        <v>0.70256285979113575</v>
      </c>
      <c r="C1535" s="12">
        <v>-6.2273548775012989E-2</v>
      </c>
    </row>
    <row r="1536" spans="1:3" x14ac:dyDescent="0.25">
      <c r="A1536" s="1">
        <v>26</v>
      </c>
      <c r="B1536" s="2">
        <v>0.72701249508717647</v>
      </c>
      <c r="C1536" s="12">
        <v>-7.361809388711614E-2</v>
      </c>
    </row>
    <row r="1537" spans="1:3" x14ac:dyDescent="0.25">
      <c r="A1537" s="1">
        <v>27</v>
      </c>
      <c r="B1537" s="2">
        <v>0.73907743433329764</v>
      </c>
      <c r="C1537" s="12">
        <v>-5.5042963047855803E-2</v>
      </c>
    </row>
    <row r="1538" spans="1:3" x14ac:dyDescent="0.25">
      <c r="A1538" s="1">
        <v>28</v>
      </c>
      <c r="B1538" s="2">
        <v>0.74000000000000021</v>
      </c>
      <c r="C1538" s="12">
        <v>-5.6659164705279763E-2</v>
      </c>
    </row>
    <row r="1539" spans="1:3" x14ac:dyDescent="0.25">
      <c r="A1539" s="1">
        <v>29</v>
      </c>
      <c r="B1539" s="2">
        <v>0.78000000000000025</v>
      </c>
      <c r="C1539" s="12">
        <v>-0.1481606892136092</v>
      </c>
    </row>
    <row r="1540" spans="1:3" x14ac:dyDescent="0.25">
      <c r="A1540" s="1">
        <v>30</v>
      </c>
      <c r="B1540" s="2">
        <v>0.78036344004044755</v>
      </c>
      <c r="C1540" s="12">
        <v>-3.2550805404314348E-2</v>
      </c>
    </row>
    <row r="1541" spans="1:3" x14ac:dyDescent="0.25">
      <c r="A1541" s="1">
        <v>31</v>
      </c>
      <c r="B1541" s="2">
        <v>0.82000000000000028</v>
      </c>
      <c r="C1541" s="12">
        <v>-0.19645614967973651</v>
      </c>
    </row>
    <row r="1542" spans="1:3" x14ac:dyDescent="0.25">
      <c r="A1542" s="1">
        <v>32</v>
      </c>
      <c r="B1542" s="2">
        <v>0.8487675988586405</v>
      </c>
      <c r="C1542" s="12">
        <v>-0.20223160978868771</v>
      </c>
    </row>
    <row r="1543" spans="1:3" x14ac:dyDescent="0.25">
      <c r="A1543" s="1">
        <v>33</v>
      </c>
      <c r="B1543" s="2">
        <v>0.86000000000000032</v>
      </c>
      <c r="C1543" s="12">
        <v>-0.25382307397552911</v>
      </c>
    </row>
    <row r="1544" spans="1:3" x14ac:dyDescent="0.25">
      <c r="A1544" s="1">
        <v>34</v>
      </c>
      <c r="B1544" s="2">
        <v>0.87223871505998674</v>
      </c>
      <c r="C1544" s="12">
        <v>-0.37646909258136113</v>
      </c>
    </row>
    <row r="1545" spans="1:3" x14ac:dyDescent="0.25">
      <c r="A1545" s="1">
        <v>35</v>
      </c>
      <c r="B1545" s="2">
        <v>0.90000000000000036</v>
      </c>
      <c r="C1545" s="12">
        <v>-0.45478283585872731</v>
      </c>
    </row>
    <row r="1546" spans="1:3" x14ac:dyDescent="0.25">
      <c r="A1546" s="1">
        <v>36</v>
      </c>
      <c r="B1546" s="2">
        <v>0.94000000000000039</v>
      </c>
      <c r="C1546" s="12">
        <v>-0.35462391872917975</v>
      </c>
    </row>
    <row r="1547" spans="1:3" x14ac:dyDescent="0.25">
      <c r="A1547" s="1">
        <v>37</v>
      </c>
      <c r="B1547" s="2">
        <v>0.9617453800802328</v>
      </c>
      <c r="C1547" s="12">
        <v>-0.36061842207761508</v>
      </c>
    </row>
    <row r="1548" spans="1:3" x14ac:dyDescent="0.25">
      <c r="A1548" s="1">
        <v>38</v>
      </c>
      <c r="B1548" s="2">
        <v>0.97623638043201866</v>
      </c>
      <c r="C1548" s="12">
        <v>-0.4308439108608238</v>
      </c>
    </row>
    <row r="1549" spans="1:3" x14ac:dyDescent="0.25">
      <c r="A1549" s="1">
        <v>39</v>
      </c>
      <c r="B1549" s="2">
        <v>0.98000000000000043</v>
      </c>
      <c r="C1549" s="12">
        <v>-0.32174527253801949</v>
      </c>
    </row>
    <row r="1550" spans="1:3" x14ac:dyDescent="0.25">
      <c r="A1550" s="1">
        <v>40</v>
      </c>
      <c r="B1550" s="2">
        <v>1.0200000000000005</v>
      </c>
      <c r="C1550" s="12">
        <v>-0.45768943868229339</v>
      </c>
    </row>
    <row r="1551" spans="1:3" x14ac:dyDescent="0.25">
      <c r="A1551" s="1">
        <v>41</v>
      </c>
      <c r="B1551" s="2">
        <v>1.0298736104861268</v>
      </c>
      <c r="C1551" s="12">
        <v>-0.29051485070833777</v>
      </c>
    </row>
    <row r="1552" spans="1:3" x14ac:dyDescent="0.25">
      <c r="A1552" s="1">
        <v>42</v>
      </c>
      <c r="B1552" s="2">
        <v>1.0600000000000005</v>
      </c>
      <c r="C1552" s="12">
        <v>-0.25826353166411087</v>
      </c>
    </row>
    <row r="1553" spans="1:3" x14ac:dyDescent="0.25">
      <c r="A1553" s="1">
        <v>43</v>
      </c>
      <c r="B1553" s="2">
        <v>1.0872927923518916</v>
      </c>
      <c r="C1553" s="12">
        <v>-0.27893654712295424</v>
      </c>
    </row>
    <row r="1554" spans="1:3" x14ac:dyDescent="0.25">
      <c r="A1554" s="1">
        <v>44</v>
      </c>
      <c r="B1554" s="2">
        <v>1.0984050899825861</v>
      </c>
      <c r="C1554" s="12">
        <v>-0.42310203990934281</v>
      </c>
    </row>
    <row r="1555" spans="1:3" x14ac:dyDescent="0.25">
      <c r="A1555" s="1">
        <v>45</v>
      </c>
      <c r="B1555" s="2">
        <v>1.1000000000000005</v>
      </c>
      <c r="C1555" s="12">
        <v>-0.41699585786371945</v>
      </c>
    </row>
    <row r="1556" spans="1:3" x14ac:dyDescent="0.25">
      <c r="A1556" s="1">
        <v>46</v>
      </c>
      <c r="B1556" s="2">
        <v>1.1319813598467277</v>
      </c>
      <c r="C1556" s="12">
        <v>-0.48117772587815011</v>
      </c>
    </row>
    <row r="1557" spans="1:3" x14ac:dyDescent="0.25">
      <c r="A1557" s="1">
        <v>47</v>
      </c>
      <c r="B1557" s="2">
        <v>1.1400000000000006</v>
      </c>
      <c r="C1557" s="12">
        <v>-0.54120582049012311</v>
      </c>
    </row>
    <row r="1558" spans="1:3" x14ac:dyDescent="0.25">
      <c r="A1558" s="1">
        <v>48</v>
      </c>
      <c r="B1558" s="2">
        <v>1.1800000000000006</v>
      </c>
      <c r="C1558" s="12">
        <v>-0.32443712062937524</v>
      </c>
    </row>
    <row r="1559" spans="1:3" x14ac:dyDescent="0.25">
      <c r="A1559" s="1">
        <v>49</v>
      </c>
      <c r="B1559" s="2">
        <v>1.1986133940312889</v>
      </c>
      <c r="C1559" s="12">
        <v>-0.18454756674714898</v>
      </c>
    </row>
    <row r="1560" spans="1:3" x14ac:dyDescent="0.25">
      <c r="A1560" s="1">
        <v>50</v>
      </c>
      <c r="B1560" s="2">
        <v>1.2139683917626767</v>
      </c>
      <c r="C1560" s="12">
        <v>-0.21892961377769729</v>
      </c>
    </row>
    <row r="1561" spans="1:3" x14ac:dyDescent="0.25">
      <c r="A1561" s="1">
        <v>51</v>
      </c>
      <c r="B1561" s="2">
        <v>1.2200000000000006</v>
      </c>
      <c r="C1561" s="12">
        <v>-0.24988839332424309</v>
      </c>
    </row>
    <row r="1562" spans="1:3" x14ac:dyDescent="0.25">
      <c r="A1562" s="1">
        <v>52</v>
      </c>
      <c r="B1562" s="2">
        <v>1.2348636676901203</v>
      </c>
      <c r="C1562" s="12">
        <v>-0.39306810925133184</v>
      </c>
    </row>
    <row r="1563" spans="1:3" x14ac:dyDescent="0.25">
      <c r="A1563" s="1">
        <v>53</v>
      </c>
      <c r="B1563" s="2">
        <v>1.2600000000000007</v>
      </c>
      <c r="C1563" s="12">
        <v>-0.46496845867630782</v>
      </c>
    </row>
    <row r="1564" spans="1:3" x14ac:dyDescent="0.25">
      <c r="A1564" s="1">
        <v>54</v>
      </c>
      <c r="B1564" s="2">
        <v>1.2664743641241392</v>
      </c>
      <c r="C1564" s="12">
        <v>-0.50678065926716054</v>
      </c>
    </row>
    <row r="1565" spans="1:3" x14ac:dyDescent="0.25">
      <c r="A1565" s="1">
        <v>55</v>
      </c>
      <c r="B1565" s="2">
        <v>1.3000000000000007</v>
      </c>
      <c r="C1565" s="12">
        <v>-0.11336976950357584</v>
      </c>
    </row>
    <row r="1566" spans="1:3" x14ac:dyDescent="0.25">
      <c r="A1566" s="1">
        <v>56</v>
      </c>
      <c r="B1566" s="2">
        <v>1.3400000000000007</v>
      </c>
      <c r="C1566" s="12">
        <v>-0.25202408170273494</v>
      </c>
    </row>
    <row r="1567" spans="1:3" x14ac:dyDescent="0.25">
      <c r="A1567" s="1">
        <v>57</v>
      </c>
      <c r="B1567" s="2">
        <v>1.3492945673735277</v>
      </c>
      <c r="C1567" s="12">
        <v>-0.22930682043047984</v>
      </c>
    </row>
    <row r="1568" spans="1:3" x14ac:dyDescent="0.25">
      <c r="A1568" s="1">
        <v>58</v>
      </c>
      <c r="B1568" s="2">
        <v>1.3667063687152778</v>
      </c>
      <c r="C1568" s="12">
        <v>-0.39095987541434046</v>
      </c>
    </row>
    <row r="1569" spans="1:3" x14ac:dyDescent="0.25">
      <c r="A1569" s="1">
        <v>59</v>
      </c>
      <c r="B1569" s="2">
        <v>1.3800000000000008</v>
      </c>
      <c r="C1569" s="12">
        <v>-0.26524289590897454</v>
      </c>
    </row>
    <row r="1570" spans="1:3" x14ac:dyDescent="0.25">
      <c r="A1570" s="1">
        <v>60</v>
      </c>
      <c r="B1570" s="2">
        <v>1.4200000000000008</v>
      </c>
      <c r="C1570" s="12">
        <v>-0.4138916127227899</v>
      </c>
    </row>
    <row r="1571" spans="1:3" x14ac:dyDescent="0.25">
      <c r="A1571" s="1">
        <v>61</v>
      </c>
      <c r="B1571" s="2">
        <v>1.4286370611636956</v>
      </c>
      <c r="C1571" s="12">
        <v>-0.15757809544356369</v>
      </c>
    </row>
    <row r="1572" spans="1:3" x14ac:dyDescent="0.25">
      <c r="A1572" s="1">
        <v>62</v>
      </c>
      <c r="B1572" s="2">
        <v>1.4600000000000009</v>
      </c>
      <c r="C1572" s="12">
        <v>-0.16512021132136376</v>
      </c>
    </row>
    <row r="1573" spans="1:3" x14ac:dyDescent="0.25">
      <c r="A1573" s="1">
        <v>63</v>
      </c>
      <c r="B1573" s="2">
        <v>1.4622407071866377</v>
      </c>
      <c r="C1573" s="12">
        <v>-0.26613759284572058</v>
      </c>
    </row>
    <row r="1574" spans="1:3" x14ac:dyDescent="0.25">
      <c r="A1574" s="1">
        <v>64</v>
      </c>
      <c r="B1574" s="2">
        <v>1.4767352818001938</v>
      </c>
      <c r="C1574" s="12">
        <v>-0.23110557057057571</v>
      </c>
    </row>
    <row r="1575" spans="1:3" x14ac:dyDescent="0.25">
      <c r="A1575" s="1">
        <v>65</v>
      </c>
      <c r="B1575" s="2">
        <v>1.4981326942986759</v>
      </c>
      <c r="C1575" s="12">
        <v>-0.41322792885231036</v>
      </c>
    </row>
    <row r="1576" spans="1:3" x14ac:dyDescent="0.25">
      <c r="A1576" s="1">
        <v>66</v>
      </c>
      <c r="B1576" s="2">
        <v>1.5000000000000009</v>
      </c>
      <c r="C1576" s="12">
        <v>-0.4051864249922833</v>
      </c>
    </row>
    <row r="1577" spans="1:3" x14ac:dyDescent="0.25">
      <c r="A1577" s="1">
        <v>67</v>
      </c>
      <c r="B1577" s="2">
        <v>1.5291356122963369</v>
      </c>
      <c r="C1577" s="12">
        <v>-0.4862001660463029</v>
      </c>
    </row>
    <row r="1578" spans="1:3" x14ac:dyDescent="0.25">
      <c r="A1578" s="1">
        <v>68</v>
      </c>
      <c r="B1578" s="2">
        <v>1.5400000000000009</v>
      </c>
      <c r="C1578" s="12">
        <v>-0.46568542879904196</v>
      </c>
    </row>
    <row r="1579" spans="1:3" x14ac:dyDescent="0.25">
      <c r="A1579" s="1">
        <v>69</v>
      </c>
      <c r="B1579" s="2">
        <v>1.5587409660787948</v>
      </c>
      <c r="C1579" s="12">
        <v>-0.15585390215742309</v>
      </c>
    </row>
    <row r="1580" spans="1:3" x14ac:dyDescent="0.25">
      <c r="A1580" s="1">
        <v>70</v>
      </c>
      <c r="B1580" s="2">
        <v>1.580000000000001</v>
      </c>
      <c r="C1580" s="12">
        <v>-0.12431391873452001</v>
      </c>
    </row>
    <row r="1581" spans="1:3" x14ac:dyDescent="0.25">
      <c r="A1581" s="1">
        <v>71</v>
      </c>
      <c r="B1581" s="2">
        <v>1.6029667377535854</v>
      </c>
      <c r="C1581" s="12">
        <v>-0.23056918122313763</v>
      </c>
    </row>
    <row r="1582" spans="1:3" x14ac:dyDescent="0.25">
      <c r="A1582" s="1">
        <v>72</v>
      </c>
      <c r="B1582" s="2">
        <v>1.620000000000001</v>
      </c>
      <c r="C1582" s="12">
        <v>-0.26420886943960059</v>
      </c>
    </row>
    <row r="1583" spans="1:3" x14ac:dyDescent="0.25">
      <c r="A1583" s="1">
        <v>73</v>
      </c>
      <c r="B1583" s="2">
        <v>1.6289810886069651</v>
      </c>
      <c r="C1583" s="12">
        <v>-0.39011304476196196</v>
      </c>
    </row>
    <row r="1584" spans="1:3" x14ac:dyDescent="0.25">
      <c r="A1584" s="1">
        <v>74</v>
      </c>
      <c r="B1584" s="2">
        <v>1.6587130649074668</v>
      </c>
      <c r="C1584" s="12">
        <v>-0.51158555388692006</v>
      </c>
    </row>
    <row r="1585" spans="1:3" x14ac:dyDescent="0.25">
      <c r="A1585" s="1">
        <v>75</v>
      </c>
      <c r="B1585" s="2">
        <v>1.660000000000001</v>
      </c>
      <c r="C1585" s="12">
        <v>-0.49030898504257348</v>
      </c>
    </row>
    <row r="1586" spans="1:3" x14ac:dyDescent="0.25">
      <c r="A1586" s="1">
        <v>76</v>
      </c>
      <c r="B1586" s="2">
        <v>1.6880204804214691</v>
      </c>
      <c r="C1586" s="12">
        <v>-0.13250086083983173</v>
      </c>
    </row>
    <row r="1587" spans="1:3" x14ac:dyDescent="0.25">
      <c r="A1587" s="1">
        <v>77</v>
      </c>
      <c r="B1587" s="2">
        <v>1.7000000000000011</v>
      </c>
      <c r="C1587" s="12">
        <v>-8.8587848905587782E-2</v>
      </c>
    </row>
    <row r="1588" spans="1:3" x14ac:dyDescent="0.25">
      <c r="A1588" s="1">
        <v>78</v>
      </c>
      <c r="B1588" s="2">
        <v>1.72203202402999</v>
      </c>
      <c r="C1588" s="12">
        <v>-0.21196097122247964</v>
      </c>
    </row>
    <row r="1589" spans="1:3" x14ac:dyDescent="0.25">
      <c r="A1589" s="1">
        <v>79</v>
      </c>
      <c r="B1589" s="2">
        <v>1.7383005474767026</v>
      </c>
      <c r="C1589" s="12">
        <v>-0.21896849025780998</v>
      </c>
    </row>
    <row r="1590" spans="1:3" x14ac:dyDescent="0.25">
      <c r="A1590" s="1">
        <v>80</v>
      </c>
      <c r="B1590" s="2">
        <v>1.7400000000000011</v>
      </c>
      <c r="C1590" s="12">
        <v>-0.23738773064712571</v>
      </c>
    </row>
    <row r="1591" spans="1:3" x14ac:dyDescent="0.25">
      <c r="A1591" s="1">
        <v>81</v>
      </c>
      <c r="B1591" s="2">
        <v>1.7601300516796603</v>
      </c>
      <c r="C1591" s="12">
        <v>-0.4222851774153103</v>
      </c>
    </row>
    <row r="1592" spans="1:3" x14ac:dyDescent="0.25">
      <c r="A1592" s="1">
        <v>82</v>
      </c>
      <c r="B1592" s="2">
        <v>1.7800000000000011</v>
      </c>
      <c r="C1592" s="12">
        <v>-0.50955704584597883</v>
      </c>
    </row>
    <row r="1593" spans="1:3" x14ac:dyDescent="0.25">
      <c r="A1593" s="1">
        <v>83</v>
      </c>
      <c r="B1593" s="2">
        <v>1.8057822155796095</v>
      </c>
      <c r="C1593" s="12">
        <v>-0.44190948029323757</v>
      </c>
    </row>
    <row r="1594" spans="1:3" x14ac:dyDescent="0.25">
      <c r="A1594" s="1">
        <v>84</v>
      </c>
      <c r="B1594" s="2">
        <v>1.8182510211334608</v>
      </c>
      <c r="C1594" s="12">
        <v>-0.10474738909508478</v>
      </c>
    </row>
    <row r="1595" spans="1:3" x14ac:dyDescent="0.25">
      <c r="A1595" s="1">
        <v>85</v>
      </c>
      <c r="B1595" s="2">
        <v>1.8200000000000012</v>
      </c>
      <c r="C1595" s="12">
        <v>-8.8682488776541779E-2</v>
      </c>
    </row>
    <row r="1596" spans="1:3" x14ac:dyDescent="0.25">
      <c r="A1596" s="1">
        <v>86</v>
      </c>
      <c r="B1596" s="2">
        <v>1.8515941571601993</v>
      </c>
      <c r="C1596" s="12">
        <v>-0.15579092926619714</v>
      </c>
    </row>
    <row r="1597" spans="1:3" x14ac:dyDescent="0.25">
      <c r="A1597" s="1">
        <v>87</v>
      </c>
      <c r="B1597" s="2">
        <v>1.8600000000000012</v>
      </c>
      <c r="C1597" s="12">
        <v>-0.27116650172425194</v>
      </c>
    </row>
    <row r="1598" spans="1:3" x14ac:dyDescent="0.25">
      <c r="A1598" s="1">
        <v>88</v>
      </c>
      <c r="B1598" s="2">
        <v>1.8639024854709894</v>
      </c>
      <c r="C1598" s="12">
        <v>-0.19461885414921148</v>
      </c>
    </row>
    <row r="1599" spans="1:3" x14ac:dyDescent="0.25">
      <c r="A1599" s="1">
        <v>89</v>
      </c>
      <c r="B1599" s="2">
        <v>1.8903476052758001</v>
      </c>
      <c r="C1599" s="12">
        <v>-0.43904054577242169</v>
      </c>
    </row>
    <row r="1600" spans="1:3" x14ac:dyDescent="0.25">
      <c r="A1600" s="1">
        <v>90</v>
      </c>
      <c r="B1600" s="2">
        <v>1.9000000000000012</v>
      </c>
      <c r="C1600" s="12">
        <v>-0.35301850199554796</v>
      </c>
    </row>
    <row r="1601" spans="1:3" x14ac:dyDescent="0.25">
      <c r="A1601" s="1">
        <v>91</v>
      </c>
      <c r="B1601" s="2">
        <v>1.9195880856099186</v>
      </c>
      <c r="C1601" s="12">
        <v>-0.47504226058509513</v>
      </c>
    </row>
    <row r="1602" spans="1:3" x14ac:dyDescent="0.25">
      <c r="A1602" s="1">
        <v>92</v>
      </c>
      <c r="B1602" s="2">
        <v>1.9400000000000013</v>
      </c>
      <c r="C1602" s="12">
        <v>-0.31453101474447737</v>
      </c>
    </row>
    <row r="1603" spans="1:3" x14ac:dyDescent="0.25">
      <c r="A1603" s="1">
        <v>93</v>
      </c>
      <c r="B1603" s="2">
        <v>1.9468427866730289</v>
      </c>
      <c r="C1603" s="12">
        <v>-9.6497266543967009E-2</v>
      </c>
    </row>
    <row r="1604" spans="1:3" x14ac:dyDescent="0.25">
      <c r="A1604" s="1">
        <v>94</v>
      </c>
      <c r="B1604" s="2">
        <v>1.9800000000000013</v>
      </c>
      <c r="C1604" s="12">
        <v>-0.15758867356633965</v>
      </c>
    </row>
    <row r="1605" spans="1:3" x14ac:dyDescent="0.25">
      <c r="A1605" s="1">
        <v>95</v>
      </c>
      <c r="B1605" s="2">
        <v>1.9800000000000013</v>
      </c>
      <c r="C1605" s="12">
        <v>-0.15758867356633965</v>
      </c>
    </row>
    <row r="1606" spans="1:3" x14ac:dyDescent="0.25">
      <c r="A1606" s="1">
        <v>96</v>
      </c>
      <c r="B1606" s="2">
        <v>1.991598446078791</v>
      </c>
      <c r="C1606" s="12">
        <v>-0.23341954293975878</v>
      </c>
    </row>
    <row r="1607" spans="1:3" x14ac:dyDescent="0.25">
      <c r="A1607" s="1">
        <v>97</v>
      </c>
      <c r="B1607" s="2">
        <v>2.0187943883937112</v>
      </c>
      <c r="C1607" s="12">
        <v>-0.4116294745404277</v>
      </c>
    </row>
    <row r="1608" spans="1:3" x14ac:dyDescent="0.25">
      <c r="A1608" s="1">
        <v>98</v>
      </c>
      <c r="B1608" s="2">
        <v>2.0200000000000014</v>
      </c>
      <c r="C1608" s="12">
        <v>-0.40218988589288801</v>
      </c>
    </row>
    <row r="1609" spans="1:3" x14ac:dyDescent="0.25">
      <c r="A1609" s="1">
        <v>99</v>
      </c>
      <c r="B1609" s="2">
        <v>2.0472558609680154</v>
      </c>
      <c r="C1609" s="12">
        <v>-0.45018210451608714</v>
      </c>
    </row>
    <row r="1610" spans="1:3" x14ac:dyDescent="0.25">
      <c r="A1610" s="1">
        <v>100</v>
      </c>
      <c r="B1610" s="2">
        <v>2.0600000000000014</v>
      </c>
      <c r="C1610" s="12">
        <v>-0.41915590435570116</v>
      </c>
    </row>
    <row r="1611" spans="1:3" x14ac:dyDescent="0.25">
      <c r="A1611" s="1">
        <v>101</v>
      </c>
      <c r="B1611" s="2">
        <v>2.0722641405092097</v>
      </c>
      <c r="C1611" s="12">
        <v>-0.1092677751848123</v>
      </c>
    </row>
    <row r="1612" spans="1:3" x14ac:dyDescent="0.25">
      <c r="A1612" s="1">
        <v>102</v>
      </c>
      <c r="B1612" s="2">
        <v>2.1000000000000014</v>
      </c>
      <c r="C1612" s="12">
        <v>-0.16700945631509434</v>
      </c>
    </row>
    <row r="1613" spans="1:3" x14ac:dyDescent="0.25">
      <c r="A1613" s="1">
        <v>103</v>
      </c>
      <c r="B1613" s="2">
        <v>2.119056246433229</v>
      </c>
      <c r="C1613" s="12">
        <v>-0.25970710971857858</v>
      </c>
    </row>
    <row r="1614" spans="1:3" x14ac:dyDescent="0.25">
      <c r="A1614" s="1">
        <v>104</v>
      </c>
      <c r="B1614" s="2">
        <v>2.1400000000000015</v>
      </c>
      <c r="C1614" s="12">
        <v>-0.39340752599609174</v>
      </c>
    </row>
    <row r="1615" spans="1:3" x14ac:dyDescent="0.25">
      <c r="A1615" s="1">
        <v>105</v>
      </c>
      <c r="B1615" s="2">
        <v>2.1742404329588836</v>
      </c>
      <c r="C1615" s="12">
        <v>-0.42907275271127238</v>
      </c>
    </row>
    <row r="1616" spans="1:3" x14ac:dyDescent="0.25">
      <c r="A1616" s="1">
        <v>106</v>
      </c>
      <c r="B1616" s="2">
        <v>2.1800000000000015</v>
      </c>
      <c r="C1616" s="12">
        <v>-0.48155509207065494</v>
      </c>
    </row>
    <row r="1617" spans="1:3" x14ac:dyDescent="0.25">
      <c r="A1617" s="1">
        <v>107</v>
      </c>
      <c r="B1617" s="2">
        <v>2.1974652105405506</v>
      </c>
      <c r="C1617" s="12">
        <v>-9.4743128625468104E-2</v>
      </c>
    </row>
    <row r="1618" spans="1:3" x14ac:dyDescent="0.25">
      <c r="A1618" s="1">
        <v>108</v>
      </c>
      <c r="B1618" s="2">
        <v>2.2200000000000015</v>
      </c>
      <c r="C1618" s="12">
        <v>-3.7433784314194959E-2</v>
      </c>
    </row>
    <row r="1619" spans="1:3" x14ac:dyDescent="0.25">
      <c r="A1619" s="1">
        <v>109</v>
      </c>
      <c r="B1619" s="2">
        <v>2.2316430794241717</v>
      </c>
      <c r="C1619" s="12">
        <v>-0.19214635404687488</v>
      </c>
    </row>
    <row r="1620" spans="1:3" x14ac:dyDescent="0.25">
      <c r="A1620" s="1">
        <v>110</v>
      </c>
      <c r="B1620" s="2">
        <v>2.2446792736326779</v>
      </c>
      <c r="C1620" s="12">
        <v>-0.21438865595316958</v>
      </c>
    </row>
    <row r="1621" spans="1:3" x14ac:dyDescent="0.25">
      <c r="A1621" s="1">
        <v>111</v>
      </c>
      <c r="B1621" s="2">
        <v>2.2600000000000016</v>
      </c>
      <c r="C1621" s="12">
        <v>-0.33546058921597532</v>
      </c>
    </row>
    <row r="1622" spans="1:3" x14ac:dyDescent="0.25">
      <c r="A1622" s="1">
        <v>112</v>
      </c>
      <c r="B1622" s="2">
        <v>2.2715693675865851</v>
      </c>
      <c r="C1622" s="12">
        <v>-0.39677134795768898</v>
      </c>
    </row>
    <row r="1623" spans="1:3" x14ac:dyDescent="0.25">
      <c r="A1623" s="1">
        <v>113</v>
      </c>
      <c r="B1623" s="2">
        <v>2.3000000000000016</v>
      </c>
      <c r="C1623" s="12">
        <v>-0.51401182665956591</v>
      </c>
    </row>
    <row r="1624" spans="1:3" x14ac:dyDescent="0.25">
      <c r="A1624" s="1">
        <v>114</v>
      </c>
      <c r="B1624" s="2">
        <v>2.3228754170928645</v>
      </c>
      <c r="C1624" s="12">
        <v>-8.3425419411625262E-2</v>
      </c>
    </row>
    <row r="1625" spans="1:3" x14ac:dyDescent="0.25">
      <c r="A1625" s="1">
        <v>115</v>
      </c>
      <c r="B1625" s="2">
        <v>2.3400000000000016</v>
      </c>
      <c r="C1625" s="12">
        <v>-3.398546823102129E-2</v>
      </c>
    </row>
    <row r="1626" spans="1:3" x14ac:dyDescent="0.25">
      <c r="A1626" s="1">
        <v>116</v>
      </c>
      <c r="B1626" s="2">
        <v>2.3583541395271985</v>
      </c>
      <c r="C1626" s="12">
        <v>-0.19133722007932136</v>
      </c>
    </row>
    <row r="1627" spans="1:3" x14ac:dyDescent="0.25">
      <c r="A1627" s="1">
        <v>117</v>
      </c>
      <c r="B1627" s="2">
        <v>2.3683582126706568</v>
      </c>
      <c r="C1627" s="12">
        <v>-0.22540768346170273</v>
      </c>
    </row>
    <row r="1628" spans="1:3" x14ac:dyDescent="0.25">
      <c r="A1628" s="1">
        <v>118</v>
      </c>
      <c r="B1628" s="2">
        <v>2.3800000000000017</v>
      </c>
      <c r="C1628" s="12">
        <v>-0.25697189853297953</v>
      </c>
    </row>
    <row r="1629" spans="1:3" x14ac:dyDescent="0.25">
      <c r="A1629" s="1">
        <v>119</v>
      </c>
      <c r="B1629" s="2">
        <v>2.4200000000000017</v>
      </c>
      <c r="C1629" s="12">
        <v>-0.48066492398325095</v>
      </c>
    </row>
    <row r="1630" spans="1:3" x14ac:dyDescent="0.25">
      <c r="A1630" s="1">
        <v>120</v>
      </c>
      <c r="B1630" s="2">
        <v>2.4268287251741696</v>
      </c>
      <c r="C1630" s="12">
        <v>-0.48196537183553945</v>
      </c>
    </row>
    <row r="1631" spans="1:3" x14ac:dyDescent="0.25">
      <c r="A1631" s="1">
        <v>121</v>
      </c>
      <c r="B1631" s="2">
        <v>2.4480913783935043</v>
      </c>
      <c r="C1631" s="12">
        <v>-0.10285240490559162</v>
      </c>
    </row>
    <row r="1632" spans="1:3" x14ac:dyDescent="0.25">
      <c r="A1632" s="1">
        <v>122</v>
      </c>
      <c r="B1632" s="2">
        <v>2.4600000000000017</v>
      </c>
      <c r="C1632" s="12">
        <v>-6.7958925194498018E-2</v>
      </c>
    </row>
    <row r="1633" spans="1:3" x14ac:dyDescent="0.25">
      <c r="A1633" s="1">
        <v>123</v>
      </c>
      <c r="B1633" s="2">
        <v>2.5000000000000018</v>
      </c>
      <c r="C1633" s="12">
        <v>-0.24616596085387937</v>
      </c>
    </row>
    <row r="1634" spans="1:3" x14ac:dyDescent="0.25">
      <c r="A1634" s="1">
        <v>124</v>
      </c>
      <c r="B1634" s="2">
        <v>2.5400000000000018</v>
      </c>
      <c r="C1634" s="12">
        <v>-0.36094342889166187</v>
      </c>
    </row>
    <row r="1635" spans="1:3" x14ac:dyDescent="0.25">
      <c r="A1635" s="1">
        <v>125</v>
      </c>
      <c r="B1635" s="2">
        <v>2.5800000000000018</v>
      </c>
      <c r="C1635" s="12">
        <v>-7.5599209318953711E-2</v>
      </c>
    </row>
    <row r="1636" spans="1:3" x14ac:dyDescent="0.25">
      <c r="A1636" s="1">
        <v>126</v>
      </c>
      <c r="B1636" s="2">
        <v>2.6200000000000019</v>
      </c>
      <c r="C1636" s="12">
        <v>-0.22835012430754495</v>
      </c>
    </row>
    <row r="1637" spans="1:3" x14ac:dyDescent="0.25">
      <c r="A1637" s="1">
        <v>127</v>
      </c>
      <c r="B1637" s="2">
        <v>2.6282740079324971</v>
      </c>
      <c r="C1637" s="12">
        <v>-0.10761870689681099</v>
      </c>
    </row>
    <row r="1638" spans="1:3" x14ac:dyDescent="0.25">
      <c r="A1638" s="1">
        <v>128</v>
      </c>
      <c r="B1638" s="2">
        <v>2.656951426079742</v>
      </c>
      <c r="C1638" s="12">
        <v>-0.42454330078052416</v>
      </c>
    </row>
    <row r="1639" spans="1:3" x14ac:dyDescent="0.25">
      <c r="A1639" s="1">
        <v>129</v>
      </c>
      <c r="B1639" s="2">
        <v>2.6600000000000019</v>
      </c>
      <c r="C1639" s="12">
        <v>-0.43973837026638674</v>
      </c>
    </row>
    <row r="1640" spans="1:3" x14ac:dyDescent="0.25">
      <c r="A1640" s="1">
        <v>130</v>
      </c>
      <c r="B1640" s="2">
        <v>2.700000000000002</v>
      </c>
      <c r="C1640" s="12">
        <v>-0.17716352899824384</v>
      </c>
    </row>
    <row r="1641" spans="1:3" x14ac:dyDescent="0.25">
      <c r="A1641" s="1">
        <v>131</v>
      </c>
      <c r="B1641" s="2">
        <v>2.740000000000002</v>
      </c>
      <c r="C1641" s="12">
        <v>-0.23136239161867711</v>
      </c>
    </row>
    <row r="1642" spans="1:3" x14ac:dyDescent="0.25">
      <c r="A1642" s="1">
        <v>132</v>
      </c>
      <c r="B1642" s="2">
        <v>2.7540843212147212</v>
      </c>
      <c r="C1642" s="12">
        <v>-0.25737706717552672</v>
      </c>
    </row>
    <row r="1643" spans="1:3" x14ac:dyDescent="0.25">
      <c r="A1643" s="1">
        <v>133</v>
      </c>
      <c r="B1643" s="2">
        <v>2.7789705743715718</v>
      </c>
      <c r="C1643" s="12">
        <v>-8.948816124153855E-2</v>
      </c>
    </row>
    <row r="1644" spans="1:3" x14ac:dyDescent="0.25">
      <c r="A1644" s="1">
        <v>134</v>
      </c>
      <c r="B1644" s="2">
        <v>2.780000000000002</v>
      </c>
      <c r="C1644" s="12">
        <v>-6.5962066387105084E-2</v>
      </c>
    </row>
    <row r="1645" spans="1:3" x14ac:dyDescent="0.25">
      <c r="A1645" s="1">
        <v>135</v>
      </c>
      <c r="B1645" s="2">
        <v>2.8200000000000021</v>
      </c>
      <c r="C1645" s="12">
        <v>-0.14713948627014306</v>
      </c>
    </row>
    <row r="1646" spans="1:3" x14ac:dyDescent="0.25">
      <c r="A1646" s="1">
        <v>136</v>
      </c>
      <c r="B1646" s="2">
        <v>2.8213685204151604</v>
      </c>
      <c r="C1646" s="12">
        <v>-0.15023568421863165</v>
      </c>
    </row>
    <row r="1647" spans="1:3" x14ac:dyDescent="0.25">
      <c r="A1647" s="1">
        <v>137</v>
      </c>
      <c r="B1647" s="2">
        <v>2.8600000000000021</v>
      </c>
      <c r="C1647" s="12">
        <v>-0.36601528630312624</v>
      </c>
    </row>
    <row r="1648" spans="1:3" x14ac:dyDescent="0.25">
      <c r="A1648" s="1">
        <v>138</v>
      </c>
      <c r="B1648" s="2">
        <v>2.9000000000000021</v>
      </c>
      <c r="C1648" s="12">
        <v>-7.2074868251968599E-2</v>
      </c>
    </row>
    <row r="1649" spans="1:3" x14ac:dyDescent="0.25">
      <c r="A1649" s="1">
        <v>139</v>
      </c>
      <c r="B1649" s="2">
        <v>2.9005426676149728</v>
      </c>
      <c r="C1649" s="12">
        <v>-6.567642444435097E-2</v>
      </c>
    </row>
    <row r="1650" spans="1:3" x14ac:dyDescent="0.25">
      <c r="A1650" s="1">
        <v>140</v>
      </c>
      <c r="B1650" s="2">
        <v>2.9333503141284187</v>
      </c>
      <c r="C1650" s="12">
        <v>-0.1344462311633482</v>
      </c>
    </row>
    <row r="1651" spans="1:3" x14ac:dyDescent="0.25">
      <c r="A1651" s="1">
        <v>141</v>
      </c>
      <c r="B1651" s="2">
        <v>2.9400000000000022</v>
      </c>
      <c r="C1651" s="12">
        <v>-0.17235369958997901</v>
      </c>
    </row>
    <row r="1652" spans="1:3" x14ac:dyDescent="0.25">
      <c r="A1652" s="1">
        <v>142</v>
      </c>
      <c r="B1652" s="2">
        <v>2.9435680970289373</v>
      </c>
      <c r="C1652" s="12">
        <v>-0.1636147857142399</v>
      </c>
    </row>
    <row r="1653" spans="1:3" x14ac:dyDescent="0.25">
      <c r="A1653" s="1">
        <v>143</v>
      </c>
      <c r="B1653" s="2">
        <v>2.9800000000000022</v>
      </c>
      <c r="C1653" s="12">
        <v>-0.36631934106447045</v>
      </c>
    </row>
    <row r="1654" spans="1:3" x14ac:dyDescent="0.25">
      <c r="A1654" s="1">
        <v>144</v>
      </c>
      <c r="B1654" s="2">
        <v>2.9953016942376047</v>
      </c>
      <c r="C1654" s="12">
        <v>-0.44982501017770049</v>
      </c>
    </row>
    <row r="1655" spans="1:3" x14ac:dyDescent="0.25">
      <c r="A1655" s="1">
        <v>145</v>
      </c>
      <c r="B1655" s="2">
        <v>3.0200000000000022</v>
      </c>
      <c r="C1655" s="12">
        <v>-0.13044525338128915</v>
      </c>
    </row>
    <row r="1656" spans="1:3" x14ac:dyDescent="0.25">
      <c r="A1656" s="1">
        <v>146</v>
      </c>
      <c r="B1656" s="2">
        <v>3.021590855871966</v>
      </c>
      <c r="C1656" s="12">
        <v>-7.5533649640123768E-2</v>
      </c>
    </row>
    <row r="1657" spans="1:3" x14ac:dyDescent="0.25">
      <c r="A1657" s="1">
        <v>147</v>
      </c>
      <c r="B1657" s="2">
        <v>3.0600000000000023</v>
      </c>
      <c r="C1657" s="12">
        <v>-0.22186714643498365</v>
      </c>
    </row>
    <row r="1658" spans="1:3" x14ac:dyDescent="0.25">
      <c r="A1658" s="1">
        <v>148</v>
      </c>
      <c r="B1658" s="2">
        <v>3.0647285394273629</v>
      </c>
      <c r="C1658" s="12">
        <v>-0.19057488069902367</v>
      </c>
    </row>
    <row r="1659" spans="1:3" x14ac:dyDescent="0.25">
      <c r="A1659" s="1">
        <v>149</v>
      </c>
      <c r="B1659" s="2">
        <v>3.0961473246034186</v>
      </c>
      <c r="C1659" s="12">
        <v>-0.40892835232372915</v>
      </c>
    </row>
    <row r="1660" spans="1:3" x14ac:dyDescent="0.25">
      <c r="A1660" s="1">
        <v>150</v>
      </c>
      <c r="B1660" s="2">
        <v>3.1000000000000023</v>
      </c>
      <c r="C1660" s="12">
        <v>-0.39898500362863715</v>
      </c>
    </row>
    <row r="1661" spans="1:3" x14ac:dyDescent="0.25">
      <c r="A1661" s="1">
        <v>151</v>
      </c>
      <c r="B1661" s="2">
        <v>3.1225119075661434</v>
      </c>
      <c r="C1661" s="12">
        <v>-0.40513837823500992</v>
      </c>
    </row>
    <row r="1662" spans="1:3" x14ac:dyDescent="0.25">
      <c r="A1662" s="1">
        <v>152</v>
      </c>
      <c r="B1662" s="2">
        <v>3.1400000000000023</v>
      </c>
      <c r="C1662" s="12">
        <v>-0.19514833741691218</v>
      </c>
    </row>
    <row r="1663" spans="1:3" x14ac:dyDescent="0.25">
      <c r="A1663" s="1">
        <v>153</v>
      </c>
      <c r="B1663" s="2">
        <v>3.1800000000000024</v>
      </c>
      <c r="C1663" s="12">
        <v>-0.17138306933774153</v>
      </c>
    </row>
    <row r="1664" spans="1:3" x14ac:dyDescent="0.25">
      <c r="A1664" s="1">
        <v>154</v>
      </c>
      <c r="B1664" s="2">
        <v>3.1908834163635196</v>
      </c>
      <c r="C1664" s="12">
        <v>-0.17182340732991991</v>
      </c>
    </row>
    <row r="1665" spans="1:3" x14ac:dyDescent="0.25">
      <c r="A1665" s="1">
        <v>155</v>
      </c>
      <c r="B1665" s="2">
        <v>3.2200000000000024</v>
      </c>
      <c r="C1665" s="12">
        <v>-0.27101497684555531</v>
      </c>
    </row>
    <row r="1666" spans="1:3" x14ac:dyDescent="0.25">
      <c r="A1666" s="1">
        <v>156</v>
      </c>
      <c r="B1666" s="2">
        <v>3.22609863879461</v>
      </c>
      <c r="C1666" s="12">
        <v>-0.40210217660713676</v>
      </c>
    </row>
    <row r="1667" spans="1:3" x14ac:dyDescent="0.25">
      <c r="A1667" s="1">
        <v>157</v>
      </c>
      <c r="B1667" s="2">
        <v>3.2508790665297558</v>
      </c>
      <c r="C1667" s="12">
        <v>-0.42497587882780685</v>
      </c>
    </row>
    <row r="1668" spans="1:3" x14ac:dyDescent="0.25">
      <c r="A1668" s="1">
        <v>158</v>
      </c>
      <c r="B1668" s="2">
        <v>3.2600000000000025</v>
      </c>
      <c r="C1668" s="12">
        <v>-0.39214711545804115</v>
      </c>
    </row>
    <row r="1669" spans="1:3" x14ac:dyDescent="0.25">
      <c r="A1669" s="1">
        <v>159</v>
      </c>
      <c r="B1669" s="2">
        <v>3.2677321646838924</v>
      </c>
      <c r="C1669" s="12">
        <v>-0.19251366595467836</v>
      </c>
    </row>
    <row r="1670" spans="1:3" x14ac:dyDescent="0.25">
      <c r="A1670" s="1">
        <v>160</v>
      </c>
      <c r="B1670" s="2">
        <v>3.3000000000000025</v>
      </c>
      <c r="C1670" s="12">
        <v>-0.10031734938102839</v>
      </c>
    </row>
    <row r="1671" spans="1:3" x14ac:dyDescent="0.25">
      <c r="A1671" s="1">
        <v>161</v>
      </c>
      <c r="B1671" s="2">
        <v>3.3164900990335684</v>
      </c>
      <c r="C1671" s="12">
        <v>-0.16309908436434875</v>
      </c>
    </row>
    <row r="1672" spans="1:3" x14ac:dyDescent="0.25">
      <c r="A1672" s="1">
        <v>162</v>
      </c>
      <c r="B1672" s="2">
        <v>3.3400000000000025</v>
      </c>
      <c r="C1672" s="12">
        <v>-0.21774973614481952</v>
      </c>
    </row>
    <row r="1673" spans="1:3" x14ac:dyDescent="0.25">
      <c r="A1673" s="1">
        <v>163</v>
      </c>
      <c r="B1673" s="2">
        <v>3.3482519531250032</v>
      </c>
      <c r="C1673" s="12">
        <v>-6.1539283323056471E-2</v>
      </c>
    </row>
    <row r="1674" spans="1:3" x14ac:dyDescent="0.25">
      <c r="A1674" s="1">
        <v>164</v>
      </c>
      <c r="B1674" s="2">
        <v>3.3800000000000026</v>
      </c>
      <c r="C1674" s="12">
        <v>0.43761395953480048</v>
      </c>
    </row>
    <row r="1675" spans="1:3" x14ac:dyDescent="0.25">
      <c r="A1675" s="1">
        <v>165</v>
      </c>
      <c r="B1675" s="2">
        <v>3.3940857389980588</v>
      </c>
      <c r="C1675" s="12">
        <v>-0.1654243967679378</v>
      </c>
    </row>
    <row r="1676" spans="1:3" x14ac:dyDescent="0.25">
      <c r="A1676" s="1">
        <v>166</v>
      </c>
      <c r="B1676" s="2">
        <v>3.4200000000000026</v>
      </c>
      <c r="C1676" s="12">
        <v>-0.4891583392699983</v>
      </c>
    </row>
    <row r="1677" spans="1:3" x14ac:dyDescent="0.25">
      <c r="A1677" s="1">
        <v>167</v>
      </c>
      <c r="B1677" s="2">
        <v>3.4371437607180808</v>
      </c>
      <c r="C1677" s="12">
        <v>-0.3649500185198723</v>
      </c>
    </row>
    <row r="1678" spans="1:3" x14ac:dyDescent="0.25">
      <c r="A1678" s="1">
        <v>168</v>
      </c>
      <c r="B1678" s="2">
        <v>3.4600000000000026</v>
      </c>
      <c r="C1678" s="12">
        <v>-0.21371399791885881</v>
      </c>
    </row>
    <row r="1679" spans="1:3" x14ac:dyDescent="0.25">
      <c r="A1679" s="1">
        <v>169</v>
      </c>
      <c r="B1679" s="2">
        <v>3.5000000000000027</v>
      </c>
      <c r="C1679" s="12">
        <v>-8.1718304721349902E-2</v>
      </c>
    </row>
    <row r="1680" spans="1:3" x14ac:dyDescent="0.25">
      <c r="A1680" s="1">
        <v>170</v>
      </c>
      <c r="B1680" s="2">
        <v>3.5000000000000027</v>
      </c>
      <c r="C1680" s="12">
        <v>-8.1718304721349902E-2</v>
      </c>
    </row>
    <row r="1681" spans="1:3" x14ac:dyDescent="0.25">
      <c r="A1681" s="1">
        <v>171</v>
      </c>
      <c r="B1681" s="2">
        <v>3.5358298807403621</v>
      </c>
      <c r="C1681" s="12">
        <v>-0.38221600652577742</v>
      </c>
    </row>
    <row r="1682" spans="1:3" x14ac:dyDescent="0.25">
      <c r="A1682" s="1">
        <v>172</v>
      </c>
      <c r="B1682" s="2">
        <v>3.5400000000000027</v>
      </c>
      <c r="C1682" s="12">
        <v>-0.41808062998856804</v>
      </c>
    </row>
    <row r="1683" spans="1:3" x14ac:dyDescent="0.25">
      <c r="A1683" s="1">
        <v>173</v>
      </c>
      <c r="B1683" s="2">
        <v>3.5800000000000027</v>
      </c>
      <c r="C1683" s="12">
        <v>-0.26141682615042927</v>
      </c>
    </row>
    <row r="1684" spans="1:3" x14ac:dyDescent="0.25">
      <c r="A1684" s="1">
        <v>174</v>
      </c>
      <c r="B1684" s="2">
        <v>3.5896603176079829</v>
      </c>
      <c r="C1684" s="12">
        <v>-6.5545020282445896E-2</v>
      </c>
    </row>
    <row r="1685" spans="1:3" x14ac:dyDescent="0.25">
      <c r="A1685" s="1">
        <v>175</v>
      </c>
      <c r="B1685" s="2">
        <v>3.6200000000000028</v>
      </c>
      <c r="C1685" s="12">
        <v>-0.11485897891445579</v>
      </c>
    </row>
    <row r="1686" spans="1:3" x14ac:dyDescent="0.25">
      <c r="A1686" s="1">
        <v>176</v>
      </c>
      <c r="B1686" s="2">
        <v>3.6302869276225467</v>
      </c>
      <c r="C1686" s="12">
        <v>-0.12870774549007574</v>
      </c>
    </row>
    <row r="1687" spans="1:3" x14ac:dyDescent="0.25">
      <c r="A1687" s="1">
        <v>177</v>
      </c>
      <c r="B1687" s="2">
        <v>3.6600000000000028</v>
      </c>
      <c r="C1687" s="12">
        <v>-0.44431623806920129</v>
      </c>
    </row>
    <row r="1688" spans="1:3" x14ac:dyDescent="0.25">
      <c r="A1688" s="1">
        <v>178</v>
      </c>
      <c r="B1688" s="2">
        <v>3.7000000000000028</v>
      </c>
      <c r="C1688" s="12">
        <v>-0.39525168291110152</v>
      </c>
    </row>
    <row r="1689" spans="1:3" x14ac:dyDescent="0.25">
      <c r="A1689" s="1">
        <v>179</v>
      </c>
      <c r="B1689" s="2">
        <v>3.707581862180001</v>
      </c>
      <c r="C1689" s="12">
        <v>-0.22047183552624178</v>
      </c>
    </row>
    <row r="1690" spans="1:3" x14ac:dyDescent="0.25">
      <c r="A1690" s="1">
        <v>180</v>
      </c>
      <c r="B1690" s="2">
        <v>3.7400000000000029</v>
      </c>
      <c r="C1690" s="12">
        <v>-0.10783578358954805</v>
      </c>
    </row>
    <row r="1691" spans="1:3" x14ac:dyDescent="0.25">
      <c r="A1691" s="1">
        <v>181</v>
      </c>
      <c r="B1691" s="2">
        <v>3.7479256569208421</v>
      </c>
      <c r="C1691" s="12">
        <v>-0.1397942023696353</v>
      </c>
    </row>
    <row r="1692" spans="1:3" x14ac:dyDescent="0.25">
      <c r="A1692" s="1">
        <v>182</v>
      </c>
      <c r="B1692" s="2">
        <v>3.7800000000000029</v>
      </c>
      <c r="C1692" s="12">
        <v>-0.20723178533646336</v>
      </c>
    </row>
    <row r="1693" spans="1:3" x14ac:dyDescent="0.25">
      <c r="A1693" s="1">
        <v>183</v>
      </c>
      <c r="B1693" s="2">
        <v>3.7884155758690388</v>
      </c>
      <c r="C1693" s="12">
        <v>-5.9529551887370587E-2</v>
      </c>
    </row>
    <row r="1694" spans="1:3" x14ac:dyDescent="0.25">
      <c r="A1694" s="1">
        <v>184</v>
      </c>
      <c r="B1694" s="2">
        <v>3.8174022957434453</v>
      </c>
      <c r="C1694" s="12">
        <v>-6.0781847777688837E-2</v>
      </c>
    </row>
    <row r="1695" spans="1:3" x14ac:dyDescent="0.25">
      <c r="A1695" s="1">
        <v>185</v>
      </c>
      <c r="B1695" s="2">
        <v>3.8200000000000029</v>
      </c>
      <c r="C1695" s="12">
        <v>2.6911689019778074E-2</v>
      </c>
    </row>
    <row r="1696" spans="1:3" x14ac:dyDescent="0.25">
      <c r="A1696" s="1">
        <v>186</v>
      </c>
      <c r="B1696" s="2">
        <v>3.8358315723280931</v>
      </c>
      <c r="C1696" s="12">
        <v>-0.16942028697486974</v>
      </c>
    </row>
    <row r="1697" spans="1:3" x14ac:dyDescent="0.25">
      <c r="A1697" s="1">
        <v>187</v>
      </c>
      <c r="B1697" s="2">
        <v>3.860000000000003</v>
      </c>
      <c r="C1697" s="12">
        <v>-0.29314737980960065</v>
      </c>
    </row>
    <row r="1698" spans="1:3" x14ac:dyDescent="0.25">
      <c r="A1698" s="1">
        <v>188</v>
      </c>
      <c r="B1698" s="2">
        <v>3.8796690017930975</v>
      </c>
      <c r="C1698" s="12">
        <v>-0.35094156937331328</v>
      </c>
    </row>
    <row r="1699" spans="1:3" x14ac:dyDescent="0.25">
      <c r="A1699" s="1">
        <v>189</v>
      </c>
      <c r="B1699" s="2">
        <v>3.900000000000003</v>
      </c>
      <c r="C1699" s="12">
        <v>-0.21389388415732263</v>
      </c>
    </row>
    <row r="1700" spans="1:3" x14ac:dyDescent="0.25">
      <c r="A1700" s="1">
        <v>190</v>
      </c>
      <c r="B1700" s="2">
        <v>3.9081356714668694</v>
      </c>
      <c r="C1700" s="12">
        <v>-4.9130070379361158E-2</v>
      </c>
    </row>
    <row r="1701" spans="1:3" x14ac:dyDescent="0.25">
      <c r="A1701" s="1">
        <v>191</v>
      </c>
      <c r="B1701" s="2">
        <v>3.9227354030055088</v>
      </c>
      <c r="C1701" s="12">
        <v>-0.4517344518746863</v>
      </c>
    </row>
    <row r="1702" spans="1:3" x14ac:dyDescent="0.25">
      <c r="A1702" s="1">
        <v>192</v>
      </c>
      <c r="B1702" s="2">
        <v>3.9400000000000031</v>
      </c>
      <c r="C1702" s="12">
        <v>-7.1520242845813112E-2</v>
      </c>
    </row>
    <row r="1703" spans="1:3" x14ac:dyDescent="0.25">
      <c r="A1703" s="1">
        <v>193</v>
      </c>
      <c r="B1703" s="2">
        <v>3.9400000000000031</v>
      </c>
      <c r="C1703" s="12">
        <v>-7.1520242845813112E-2</v>
      </c>
    </row>
    <row r="1704" spans="1:3" x14ac:dyDescent="0.25">
      <c r="A1704" s="1">
        <v>194</v>
      </c>
      <c r="B1704" s="2">
        <v>3.950218099681222</v>
      </c>
      <c r="C1704" s="12">
        <v>-0.19229404460316646</v>
      </c>
    </row>
    <row r="1705" spans="1:3" x14ac:dyDescent="0.25">
      <c r="A1705" s="1">
        <v>195</v>
      </c>
      <c r="B1705" s="2">
        <v>3.9800000000000031</v>
      </c>
      <c r="C1705" s="12">
        <v>-0.41358733307794965</v>
      </c>
    </row>
    <row r="1706" spans="1:3" x14ac:dyDescent="0.25">
      <c r="A1706" s="1">
        <v>196</v>
      </c>
      <c r="B1706" s="2">
        <v>4.0200000000000031</v>
      </c>
      <c r="C1706" s="12">
        <v>-0.24633478890556876</v>
      </c>
    </row>
    <row r="1707" spans="1:3" x14ac:dyDescent="0.25">
      <c r="A1707" s="1">
        <v>197</v>
      </c>
      <c r="B1707" s="2">
        <v>4.0205815166872991</v>
      </c>
      <c r="C1707" s="12">
        <v>-0.24077737794504211</v>
      </c>
    </row>
    <row r="1708" spans="1:3" x14ac:dyDescent="0.25">
      <c r="A1708" s="1">
        <v>198</v>
      </c>
      <c r="B1708" s="2">
        <v>4.0600000000000032</v>
      </c>
      <c r="C1708" s="12">
        <v>-0.10839330498641928</v>
      </c>
    </row>
    <row r="1709" spans="1:3" x14ac:dyDescent="0.25">
      <c r="A1709" s="1">
        <v>199</v>
      </c>
      <c r="B1709" s="2">
        <v>4.0688006687989047</v>
      </c>
      <c r="C1709" s="12">
        <v>-0.11111657888894595</v>
      </c>
    </row>
    <row r="1710" spans="1:3" x14ac:dyDescent="0.25">
      <c r="A1710" s="1">
        <v>200</v>
      </c>
      <c r="B1710" s="2">
        <v>4.1000000000000032</v>
      </c>
      <c r="C1710" s="12">
        <v>-0.51973085102958272</v>
      </c>
    </row>
    <row r="1711" spans="1:3" x14ac:dyDescent="0.25">
      <c r="A1711" s="1">
        <v>201</v>
      </c>
      <c r="B1711" s="2">
        <v>4.1061333255466774</v>
      </c>
      <c r="C1711" s="12">
        <v>-0.39076314751797347</v>
      </c>
    </row>
    <row r="1712" spans="1:3" x14ac:dyDescent="0.25">
      <c r="A1712" s="1">
        <v>202</v>
      </c>
      <c r="B1712" s="2">
        <v>4.1329981603371762</v>
      </c>
      <c r="C1712" s="12">
        <v>-0.37887516221571166</v>
      </c>
    </row>
    <row r="1713" spans="1:3" x14ac:dyDescent="0.25">
      <c r="A1713" s="1">
        <v>203</v>
      </c>
      <c r="B1713" s="2">
        <v>4.1400000000000032</v>
      </c>
      <c r="C1713" s="12">
        <v>-0.37384673385268774</v>
      </c>
    </row>
    <row r="1714" spans="1:3" x14ac:dyDescent="0.25">
      <c r="A1714" s="1">
        <v>204</v>
      </c>
      <c r="B1714" s="2">
        <v>4.1528757179505087</v>
      </c>
      <c r="C1714" s="12">
        <v>-5.9582451526893856E-2</v>
      </c>
    </row>
    <row r="1715" spans="1:3" x14ac:dyDescent="0.25">
      <c r="A1715" s="1">
        <v>205</v>
      </c>
      <c r="B1715" s="2">
        <v>4.1800000000000033</v>
      </c>
      <c r="C1715" s="12">
        <v>-0.10042264656556769</v>
      </c>
    </row>
    <row r="1716" spans="1:3" x14ac:dyDescent="0.25">
      <c r="A1716" s="1">
        <v>206</v>
      </c>
      <c r="B1716" s="2">
        <v>4.1867323130153098</v>
      </c>
      <c r="C1716" s="12">
        <v>-0.11974690519318294</v>
      </c>
    </row>
    <row r="1717" spans="1:3" x14ac:dyDescent="0.25">
      <c r="A1717" s="1">
        <v>207</v>
      </c>
      <c r="B1717" s="2">
        <v>4.2200000000000033</v>
      </c>
      <c r="C1717" s="12">
        <v>-0.19017370655955382</v>
      </c>
    </row>
    <row r="1718" spans="1:3" x14ac:dyDescent="0.25">
      <c r="A1718" s="1">
        <v>208</v>
      </c>
      <c r="B1718" s="2">
        <v>4.2600000000000033</v>
      </c>
      <c r="C1718" s="12">
        <v>-6.972876314325327E-2</v>
      </c>
    </row>
    <row r="1719" spans="1:3" x14ac:dyDescent="0.25">
      <c r="A1719" s="1">
        <v>209</v>
      </c>
      <c r="B1719" s="2">
        <v>4.3000000000000034</v>
      </c>
      <c r="C1719" s="12">
        <v>-0.25481075070317183</v>
      </c>
    </row>
    <row r="1720" spans="1:3" x14ac:dyDescent="0.25">
      <c r="A1720" s="1">
        <v>210</v>
      </c>
      <c r="B1720" s="2">
        <v>4.318674535775</v>
      </c>
      <c r="C1720" s="12">
        <v>-0.32974905887980627</v>
      </c>
    </row>
    <row r="1721" spans="1:3" x14ac:dyDescent="0.25">
      <c r="A1721" s="1">
        <v>211</v>
      </c>
      <c r="B1721" s="2">
        <v>4.3400000000000034</v>
      </c>
      <c r="C1721" s="12">
        <v>-0.20164978648809859</v>
      </c>
    </row>
    <row r="1722" spans="1:3" x14ac:dyDescent="0.25">
      <c r="A1722" s="1">
        <v>212</v>
      </c>
      <c r="B1722" s="2">
        <v>4.3474162321663048</v>
      </c>
      <c r="C1722" s="12">
        <v>-4.6364099381785151E-2</v>
      </c>
    </row>
    <row r="1723" spans="1:3" x14ac:dyDescent="0.25">
      <c r="A1723" s="1">
        <v>213</v>
      </c>
      <c r="B1723" s="2">
        <v>4.3800000000000034</v>
      </c>
      <c r="C1723" s="12">
        <v>-5.2029545569072438E-2</v>
      </c>
    </row>
    <row r="1724" spans="1:3" x14ac:dyDescent="0.25">
      <c r="A1724" s="1">
        <v>214</v>
      </c>
      <c r="B1724" s="2">
        <v>4.3817332700230098</v>
      </c>
      <c r="C1724" s="12">
        <v>-4.7904296571670509E-2</v>
      </c>
    </row>
    <row r="1725" spans="1:3" x14ac:dyDescent="0.25">
      <c r="A1725" s="1">
        <v>215</v>
      </c>
      <c r="B1725" s="2">
        <v>4.4200000000000035</v>
      </c>
      <c r="C1725" s="12">
        <v>-0.36406423247628183</v>
      </c>
    </row>
    <row r="1726" spans="1:3" x14ac:dyDescent="0.25">
      <c r="A1726" s="1">
        <v>216</v>
      </c>
      <c r="B1726" s="2">
        <v>4.4207046312326703</v>
      </c>
      <c r="C1726" s="12">
        <v>-0.36496845325326238</v>
      </c>
    </row>
    <row r="1727" spans="1:3" x14ac:dyDescent="0.25">
      <c r="A1727" s="1">
        <v>217</v>
      </c>
      <c r="B1727" s="2">
        <v>4.4473284583266519</v>
      </c>
      <c r="C1727" s="12">
        <v>-0.37338930577286539</v>
      </c>
    </row>
    <row r="1728" spans="1:3" x14ac:dyDescent="0.25">
      <c r="A1728" s="1">
        <v>218</v>
      </c>
      <c r="B1728" s="2">
        <v>4.4600000000000035</v>
      </c>
      <c r="C1728" s="12">
        <v>-0.31096937009821657</v>
      </c>
    </row>
    <row r="1729" spans="1:3" x14ac:dyDescent="0.25">
      <c r="A1729" s="1">
        <v>219</v>
      </c>
      <c r="B1729" s="2">
        <v>4.4732683317507673</v>
      </c>
      <c r="C1729" s="12">
        <v>-6.536238428676279E-2</v>
      </c>
    </row>
    <row r="1730" spans="1:3" x14ac:dyDescent="0.25">
      <c r="A1730" s="1">
        <v>220</v>
      </c>
      <c r="B1730" s="2">
        <v>4.5000000000000036</v>
      </c>
      <c r="C1730" s="12">
        <v>-7.7469169838073837E-2</v>
      </c>
    </row>
    <row r="1731" spans="1:3" x14ac:dyDescent="0.25">
      <c r="A1731" s="1">
        <v>221</v>
      </c>
      <c r="B1731" s="2">
        <v>4.5221293499228379</v>
      </c>
      <c r="C1731" s="12">
        <v>-3.327666527963262E-2</v>
      </c>
    </row>
    <row r="1732" spans="1:3" x14ac:dyDescent="0.25">
      <c r="A1732" s="1">
        <v>222</v>
      </c>
      <c r="B1732" s="2">
        <v>4.5400000000000036</v>
      </c>
      <c r="C1732" s="12">
        <v>-0.22164122527700969</v>
      </c>
    </row>
    <row r="1733" spans="1:3" x14ac:dyDescent="0.25">
      <c r="A1733" s="1">
        <v>223</v>
      </c>
      <c r="B1733" s="2">
        <v>4.5800000000000036</v>
      </c>
      <c r="C1733" s="12">
        <v>-0.39357724130106497</v>
      </c>
    </row>
    <row r="1734" spans="1:3" x14ac:dyDescent="0.25">
      <c r="A1734" s="1">
        <v>224</v>
      </c>
      <c r="B1734" s="2">
        <v>4.5974188111692289</v>
      </c>
      <c r="C1734" s="12">
        <v>-5.5960227568191565E-2</v>
      </c>
    </row>
    <row r="1735" spans="1:3" x14ac:dyDescent="0.25">
      <c r="A1735" s="1">
        <v>225</v>
      </c>
      <c r="B1735" s="2">
        <v>4.6200000000000037</v>
      </c>
      <c r="C1735" s="12">
        <v>5.5863602198450102E-2</v>
      </c>
    </row>
    <row r="1736" spans="1:3" x14ac:dyDescent="0.25">
      <c r="A1736" s="1">
        <v>226</v>
      </c>
      <c r="B1736" s="2">
        <v>4.6484876988491655</v>
      </c>
      <c r="C1736" s="12">
        <v>-0.20758641124141655</v>
      </c>
    </row>
    <row r="1737" spans="1:3" x14ac:dyDescent="0.25">
      <c r="A1737" s="1">
        <v>227</v>
      </c>
      <c r="B1737" s="2">
        <v>4.6600000000000037</v>
      </c>
      <c r="C1737" s="12">
        <v>-0.19143234809953494</v>
      </c>
    </row>
    <row r="1738" spans="1:3" x14ac:dyDescent="0.25">
      <c r="A1738" s="1">
        <v>228</v>
      </c>
      <c r="B1738" s="2">
        <v>4.6713729953807972</v>
      </c>
      <c r="C1738" s="12">
        <v>-4.506616872807806E-2</v>
      </c>
    </row>
    <row r="1739" spans="1:3" x14ac:dyDescent="0.25">
      <c r="A1739" s="1">
        <v>229</v>
      </c>
      <c r="B1739" s="2">
        <v>4.7000000000000037</v>
      </c>
      <c r="C1739" s="12">
        <v>-2.6164597623300104E-2</v>
      </c>
    </row>
    <row r="1740" spans="1:3" x14ac:dyDescent="0.25">
      <c r="A1740" s="1">
        <v>230</v>
      </c>
      <c r="B1740" s="2">
        <v>4.7172232533481315</v>
      </c>
      <c r="C1740" s="12">
        <v>-0.14244963178384895</v>
      </c>
    </row>
    <row r="1741" spans="1:3" x14ac:dyDescent="0.25">
      <c r="A1741" s="1">
        <v>231</v>
      </c>
      <c r="B1741" s="2">
        <v>4.7342205947379163</v>
      </c>
      <c r="C1741" s="12">
        <v>-0.25356313534312691</v>
      </c>
    </row>
    <row r="1742" spans="1:3" x14ac:dyDescent="0.25">
      <c r="A1742" s="1">
        <v>232</v>
      </c>
      <c r="B1742" s="2">
        <v>4.7400000000000038</v>
      </c>
      <c r="C1742" s="12">
        <v>-0.39910874917922889</v>
      </c>
    </row>
    <row r="1743" spans="1:3" x14ac:dyDescent="0.25">
      <c r="A1743" s="1">
        <v>233</v>
      </c>
      <c r="B1743" s="2">
        <v>4.7659054204574707</v>
      </c>
      <c r="C1743" s="12">
        <v>-0.35708155996343754</v>
      </c>
    </row>
    <row r="1744" spans="1:3" x14ac:dyDescent="0.25">
      <c r="A1744" s="1">
        <v>234</v>
      </c>
      <c r="B1744" s="2">
        <v>4.7800000000000038</v>
      </c>
      <c r="C1744" s="12">
        <v>-0.29635399412510394</v>
      </c>
    </row>
    <row r="1745" spans="1:8" x14ac:dyDescent="0.25">
      <c r="A1745" s="1">
        <v>235</v>
      </c>
      <c r="B1745" s="2">
        <v>4.7933318226506652</v>
      </c>
      <c r="C1745" s="12">
        <v>-4.1251732618475027E-2</v>
      </c>
    </row>
    <row r="1746" spans="1:8" x14ac:dyDescent="0.25">
      <c r="A1746" s="1">
        <v>236</v>
      </c>
      <c r="B1746" s="2">
        <v>4.8200000000000038</v>
      </c>
      <c r="C1746" s="12">
        <v>-5.2989086363460773E-2</v>
      </c>
    </row>
    <row r="1747" spans="1:8" x14ac:dyDescent="0.25">
      <c r="A1747" s="1">
        <v>237</v>
      </c>
      <c r="B1747" s="2">
        <v>4.8253129903273049</v>
      </c>
      <c r="C1747" s="12">
        <v>-9.7575284607641824E-2</v>
      </c>
    </row>
    <row r="1748" spans="1:8" x14ac:dyDescent="0.25">
      <c r="A1748" s="1">
        <v>238</v>
      </c>
      <c r="B1748" s="2">
        <v>4.8600000000000039</v>
      </c>
      <c r="C1748" s="12">
        <v>-0.36288704054013171</v>
      </c>
    </row>
    <row r="1749" spans="1:8" x14ac:dyDescent="0.25">
      <c r="A1749" s="1">
        <v>239</v>
      </c>
      <c r="B1749" s="2">
        <v>4.8628700830170573</v>
      </c>
      <c r="C1749" s="12">
        <v>-0.41826421368158517</v>
      </c>
    </row>
    <row r="1750" spans="1:8" x14ac:dyDescent="0.25">
      <c r="A1750" s="1">
        <v>240</v>
      </c>
      <c r="B1750" s="2">
        <v>4.8910451444244494</v>
      </c>
      <c r="C1750" s="12">
        <v>-0.38152107612560632</v>
      </c>
    </row>
    <row r="1751" spans="1:8" x14ac:dyDescent="0.25">
      <c r="A1751" s="1">
        <v>241</v>
      </c>
      <c r="B1751" s="2">
        <v>4.9000000000000039</v>
      </c>
      <c r="C1751" s="12">
        <v>-0.33809645608434735</v>
      </c>
    </row>
    <row r="1752" spans="1:8" x14ac:dyDescent="0.25">
      <c r="A1752" s="1">
        <v>242</v>
      </c>
      <c r="B1752" s="2">
        <v>4.9154364196802458</v>
      </c>
      <c r="C1752" s="12">
        <v>-5.1749727242523129E-2</v>
      </c>
    </row>
    <row r="1753" spans="1:8" x14ac:dyDescent="0.25">
      <c r="A1753" s="1">
        <v>243</v>
      </c>
      <c r="B1753" s="2">
        <v>4.9400000000000039</v>
      </c>
      <c r="C1753" s="12">
        <v>-8.5155511481824001E-2</v>
      </c>
    </row>
    <row r="1754" spans="1:8" x14ac:dyDescent="0.25">
      <c r="A1754" s="1">
        <v>244</v>
      </c>
      <c r="B1754" s="2">
        <v>4.9515339702812442</v>
      </c>
      <c r="C1754" s="12">
        <v>-9.8160539828563473E-2</v>
      </c>
    </row>
    <row r="1755" spans="1:8" x14ac:dyDescent="0.25">
      <c r="A1755" s="1">
        <v>245</v>
      </c>
      <c r="B1755" s="2">
        <v>4.980000000000004</v>
      </c>
      <c r="C1755" s="12">
        <v>-0.13588488869519874</v>
      </c>
    </row>
    <row r="1756" spans="1:8" x14ac:dyDescent="0.25">
      <c r="A1756" s="1">
        <v>246</v>
      </c>
      <c r="B1756" s="2">
        <v>4.9911236552143272</v>
      </c>
      <c r="C1756" s="12">
        <v>-0.38707781302399125</v>
      </c>
    </row>
    <row r="1757" spans="1:8" ht="15.75" thickBot="1" x14ac:dyDescent="0.3">
      <c r="A1757" s="3">
        <v>247</v>
      </c>
      <c r="B1757" s="4">
        <v>5</v>
      </c>
      <c r="C1757" s="13">
        <v>-0.34785766312205174</v>
      </c>
    </row>
    <row r="1758" spans="1:8" ht="15.75" thickBot="1" x14ac:dyDescent="0.3"/>
    <row r="1759" spans="1:8" x14ac:dyDescent="0.25">
      <c r="A1759" s="7"/>
      <c r="B1759" s="7"/>
      <c r="C1759" s="9" t="s">
        <v>15</v>
      </c>
      <c r="E1759" s="14" t="s">
        <v>31</v>
      </c>
      <c r="F1759" s="14"/>
      <c r="G1759" s="14"/>
      <c r="H1759" s="14"/>
    </row>
    <row r="1760" spans="1:8" x14ac:dyDescent="0.25">
      <c r="A1760" s="5"/>
      <c r="B1760" s="5"/>
      <c r="C1760" s="10" t="s">
        <v>16</v>
      </c>
      <c r="E1760" t="s">
        <v>21</v>
      </c>
      <c r="F1760" t="s">
        <v>22</v>
      </c>
      <c r="G1760" t="s">
        <v>23</v>
      </c>
      <c r="H1760" t="s">
        <v>24</v>
      </c>
    </row>
    <row r="1761" spans="1:8" x14ac:dyDescent="0.25">
      <c r="A1761" s="6" t="s">
        <v>0</v>
      </c>
      <c r="B1761" s="6" t="s">
        <v>1</v>
      </c>
      <c r="C1761" s="11" t="s">
        <v>4</v>
      </c>
      <c r="E1761" s="8">
        <f>MAX(C1776:C2008)</f>
        <v>0.52392107319687231</v>
      </c>
      <c r="F1761" s="8">
        <f>MIN(C1776:C2008)</f>
        <v>-1.2018157004776799</v>
      </c>
      <c r="G1761" s="8">
        <f>AVERAGE(C1776:C2008)</f>
        <v>-0.18788188975129072</v>
      </c>
      <c r="H1761">
        <f>_xlfn.STDEV.S(C1776:C2008)</f>
        <v>0.20394562713823206</v>
      </c>
    </row>
    <row r="1762" spans="1:8" x14ac:dyDescent="0.25">
      <c r="A1762" s="1">
        <v>1</v>
      </c>
      <c r="B1762" s="2">
        <v>0</v>
      </c>
      <c r="C1762" s="12">
        <v>0</v>
      </c>
    </row>
    <row r="1763" spans="1:8" x14ac:dyDescent="0.25">
      <c r="A1763" s="1">
        <v>2</v>
      </c>
      <c r="B1763" s="2">
        <v>0.04</v>
      </c>
      <c r="C1763" s="12">
        <v>-2.8511713494516122E-3</v>
      </c>
    </row>
    <row r="1764" spans="1:8" x14ac:dyDescent="0.25">
      <c r="A1764" s="1">
        <v>3</v>
      </c>
      <c r="B1764" s="2">
        <v>0.08</v>
      </c>
      <c r="C1764" s="12">
        <v>1.1271317387271816E-3</v>
      </c>
    </row>
    <row r="1765" spans="1:8" x14ac:dyDescent="0.25">
      <c r="A1765" s="1">
        <v>4</v>
      </c>
      <c r="B1765" s="2">
        <v>0.12</v>
      </c>
      <c r="C1765" s="12">
        <v>1.1105555461597776E-3</v>
      </c>
    </row>
    <row r="1766" spans="1:8" x14ac:dyDescent="0.25">
      <c r="A1766" s="1">
        <v>5</v>
      </c>
      <c r="B1766" s="2">
        <v>0.16</v>
      </c>
      <c r="C1766" s="12">
        <v>-1.5627100822534774E-5</v>
      </c>
    </row>
    <row r="1767" spans="1:8" x14ac:dyDescent="0.25">
      <c r="A1767" s="1">
        <v>6</v>
      </c>
      <c r="B1767" s="2">
        <v>0.2</v>
      </c>
      <c r="C1767" s="12">
        <v>-4.4128361432660331E-4</v>
      </c>
    </row>
    <row r="1768" spans="1:8" x14ac:dyDescent="0.25">
      <c r="A1768" s="1">
        <v>7</v>
      </c>
      <c r="B1768" s="2">
        <v>0.24000000000000002</v>
      </c>
      <c r="C1768" s="12">
        <v>-6.6242509316040996E-4</v>
      </c>
    </row>
    <row r="1769" spans="1:8" x14ac:dyDescent="0.25">
      <c r="A1769" s="1">
        <v>8</v>
      </c>
      <c r="B1769" s="2">
        <v>0.28000000000000003</v>
      </c>
      <c r="C1769" s="12">
        <v>-8.1506095610385239E-4</v>
      </c>
    </row>
    <row r="1770" spans="1:8" x14ac:dyDescent="0.25">
      <c r="A1770" s="1">
        <v>9</v>
      </c>
      <c r="B1770" s="2">
        <v>0.32</v>
      </c>
      <c r="C1770" s="12">
        <v>-9.2622185421606265E-4</v>
      </c>
    </row>
    <row r="1771" spans="1:8" x14ac:dyDescent="0.25">
      <c r="A1771" s="1">
        <v>10</v>
      </c>
      <c r="B1771" s="2">
        <v>0.36</v>
      </c>
      <c r="C1771" s="12">
        <v>-1.0209054114631696E-3</v>
      </c>
    </row>
    <row r="1772" spans="1:8" x14ac:dyDescent="0.25">
      <c r="A1772" s="1">
        <v>11</v>
      </c>
      <c r="B1772" s="2">
        <v>0.39999999999999997</v>
      </c>
      <c r="C1772" s="12">
        <v>-1.1069594036857066E-3</v>
      </c>
    </row>
    <row r="1773" spans="1:8" x14ac:dyDescent="0.25">
      <c r="A1773" s="1">
        <v>12</v>
      </c>
      <c r="B1773" s="2">
        <v>0.43999999999999995</v>
      </c>
      <c r="C1773" s="12">
        <v>-1.178004699833814E-3</v>
      </c>
    </row>
    <row r="1774" spans="1:8" x14ac:dyDescent="0.25">
      <c r="A1774" s="1">
        <v>13</v>
      </c>
      <c r="B1774" s="2">
        <v>0.47999999999999993</v>
      </c>
      <c r="C1774" s="12">
        <v>-1.2469664418274784E-3</v>
      </c>
    </row>
    <row r="1775" spans="1:8" x14ac:dyDescent="0.25">
      <c r="A1775" s="1">
        <v>14</v>
      </c>
      <c r="B1775" s="2">
        <v>0.5</v>
      </c>
      <c r="C1775" s="12">
        <v>-1.283529210251939E-3</v>
      </c>
    </row>
    <row r="1776" spans="1:8" x14ac:dyDescent="0.25">
      <c r="A1776" s="1">
        <v>15</v>
      </c>
      <c r="B1776" s="2">
        <v>0.5</v>
      </c>
      <c r="C1776" s="12">
        <v>-1.2890226628020705E-3</v>
      </c>
    </row>
    <row r="1777" spans="1:3" x14ac:dyDescent="0.25">
      <c r="A1777" s="1">
        <v>16</v>
      </c>
      <c r="B1777" s="2">
        <v>0.50009999999999999</v>
      </c>
      <c r="C1777" s="12">
        <v>-1.0875324267154556</v>
      </c>
    </row>
    <row r="1778" spans="1:3" x14ac:dyDescent="0.25">
      <c r="A1778" s="1">
        <v>17</v>
      </c>
      <c r="B1778" s="2">
        <v>0.51464796647086042</v>
      </c>
      <c r="C1778" s="12">
        <v>-0.97758287039994252</v>
      </c>
    </row>
    <row r="1779" spans="1:3" x14ac:dyDescent="0.25">
      <c r="A1779" s="1">
        <v>18</v>
      </c>
      <c r="B1779" s="2">
        <v>0.54</v>
      </c>
      <c r="C1779" s="12">
        <v>-1.2018157004776799</v>
      </c>
    </row>
    <row r="1780" spans="1:3" x14ac:dyDescent="0.25">
      <c r="A1780" s="1">
        <v>19</v>
      </c>
      <c r="B1780" s="2">
        <v>0.58000000000000007</v>
      </c>
      <c r="C1780" s="12">
        <v>-0.8870012476695105</v>
      </c>
    </row>
    <row r="1781" spans="1:3" x14ac:dyDescent="0.25">
      <c r="A1781" s="1">
        <v>20</v>
      </c>
      <c r="B1781" s="2">
        <v>0.58339979559466326</v>
      </c>
      <c r="C1781" s="12">
        <v>-0.56177061139595952</v>
      </c>
    </row>
    <row r="1782" spans="1:3" x14ac:dyDescent="0.25">
      <c r="A1782" s="1">
        <v>21</v>
      </c>
      <c r="B1782" s="2">
        <v>0.62000000000000011</v>
      </c>
      <c r="C1782" s="12">
        <v>-0.30007668637407447</v>
      </c>
    </row>
    <row r="1783" spans="1:3" x14ac:dyDescent="0.25">
      <c r="A1783" s="1">
        <v>22</v>
      </c>
      <c r="B1783" s="2">
        <v>0.66000000000000014</v>
      </c>
      <c r="C1783" s="12">
        <v>-0.35051550858357372</v>
      </c>
    </row>
    <row r="1784" spans="1:3" x14ac:dyDescent="0.25">
      <c r="A1784" s="1">
        <v>23</v>
      </c>
      <c r="B1784" s="2">
        <v>0.68096053804312418</v>
      </c>
      <c r="C1784" s="12">
        <v>-0.36377254928343461</v>
      </c>
    </row>
    <row r="1785" spans="1:3" x14ac:dyDescent="0.25">
      <c r="A1785" s="1">
        <v>24</v>
      </c>
      <c r="B1785" s="2">
        <v>0.70000000000000018</v>
      </c>
      <c r="C1785" s="12">
        <v>-0.35995842481461326</v>
      </c>
    </row>
    <row r="1786" spans="1:3" x14ac:dyDescent="0.25">
      <c r="A1786" s="1">
        <v>25</v>
      </c>
      <c r="B1786" s="2">
        <v>0.70256285979113575</v>
      </c>
      <c r="C1786" s="12">
        <v>-0.37159307867804281</v>
      </c>
    </row>
    <row r="1787" spans="1:3" x14ac:dyDescent="0.25">
      <c r="A1787" s="1">
        <v>26</v>
      </c>
      <c r="B1787" s="2">
        <v>0.72701249508717647</v>
      </c>
      <c r="C1787" s="12">
        <v>-0.34767245622288229</v>
      </c>
    </row>
    <row r="1788" spans="1:3" x14ac:dyDescent="0.25">
      <c r="A1788" s="1">
        <v>27</v>
      </c>
      <c r="B1788" s="2">
        <v>0.73907743433329764</v>
      </c>
      <c r="C1788" s="12">
        <v>-0.36724768267040203</v>
      </c>
    </row>
    <row r="1789" spans="1:3" x14ac:dyDescent="0.25">
      <c r="A1789" s="1">
        <v>28</v>
      </c>
      <c r="B1789" s="2">
        <v>0.74000000000000021</v>
      </c>
      <c r="C1789" s="12">
        <v>-0.3755992512209762</v>
      </c>
    </row>
    <row r="1790" spans="1:3" x14ac:dyDescent="0.25">
      <c r="A1790" s="1">
        <v>29</v>
      </c>
      <c r="B1790" s="2">
        <v>0.78000000000000025</v>
      </c>
      <c r="C1790" s="12">
        <v>-0.5106264995238079</v>
      </c>
    </row>
    <row r="1791" spans="1:3" x14ac:dyDescent="0.25">
      <c r="A1791" s="1">
        <v>30</v>
      </c>
      <c r="B1791" s="2">
        <v>0.78036344004044755</v>
      </c>
      <c r="C1791" s="12">
        <v>-0.72236144882481323</v>
      </c>
    </row>
    <row r="1792" spans="1:3" x14ac:dyDescent="0.25">
      <c r="A1792" s="1">
        <v>31</v>
      </c>
      <c r="B1792" s="2">
        <v>0.82000000000000028</v>
      </c>
      <c r="C1792" s="12">
        <v>-0.17362301832133925</v>
      </c>
    </row>
    <row r="1793" spans="1:3" x14ac:dyDescent="0.25">
      <c r="A1793" s="1">
        <v>32</v>
      </c>
      <c r="B1793" s="2">
        <v>0.8487675988586405</v>
      </c>
      <c r="C1793" s="12">
        <v>-0.22633247443137092</v>
      </c>
    </row>
    <row r="1794" spans="1:3" x14ac:dyDescent="0.25">
      <c r="A1794" s="1">
        <v>33</v>
      </c>
      <c r="B1794" s="2">
        <v>0.86000000000000032</v>
      </c>
      <c r="C1794" s="12">
        <v>-0.18646654446964603</v>
      </c>
    </row>
    <row r="1795" spans="1:3" x14ac:dyDescent="0.25">
      <c r="A1795" s="1">
        <v>34</v>
      </c>
      <c r="B1795" s="2">
        <v>0.87223871505998674</v>
      </c>
      <c r="C1795" s="12">
        <v>-7.5761021503672629E-2</v>
      </c>
    </row>
    <row r="1796" spans="1:3" x14ac:dyDescent="0.25">
      <c r="A1796" s="1">
        <v>35</v>
      </c>
      <c r="B1796" s="2">
        <v>0.90000000000000036</v>
      </c>
      <c r="C1796" s="12">
        <v>3.6735678635367398E-2</v>
      </c>
    </row>
    <row r="1797" spans="1:3" x14ac:dyDescent="0.25">
      <c r="A1797" s="1">
        <v>36</v>
      </c>
      <c r="B1797" s="2">
        <v>0.94000000000000039</v>
      </c>
      <c r="C1797" s="12">
        <v>-7.6296815232611864E-2</v>
      </c>
    </row>
    <row r="1798" spans="1:3" x14ac:dyDescent="0.25">
      <c r="A1798" s="1">
        <v>37</v>
      </c>
      <c r="B1798" s="2">
        <v>0.9617453800802328</v>
      </c>
      <c r="C1798" s="12">
        <v>-8.9558851702001466E-2</v>
      </c>
    </row>
    <row r="1799" spans="1:3" x14ac:dyDescent="0.25">
      <c r="A1799" s="1">
        <v>38</v>
      </c>
      <c r="B1799" s="2">
        <v>0.97623638043201866</v>
      </c>
      <c r="C1799" s="12">
        <v>-2.8151328732821324E-2</v>
      </c>
    </row>
    <row r="1800" spans="1:3" x14ac:dyDescent="0.25">
      <c r="A1800" s="1">
        <v>39</v>
      </c>
      <c r="B1800" s="2">
        <v>0.98000000000000043</v>
      </c>
      <c r="C1800" s="12">
        <v>-2.0352816801437145E-2</v>
      </c>
    </row>
    <row r="1801" spans="1:3" x14ac:dyDescent="0.25">
      <c r="A1801" s="1">
        <v>40</v>
      </c>
      <c r="B1801" s="2">
        <v>1.0200000000000005</v>
      </c>
      <c r="C1801" s="12">
        <v>5.5967988747480137E-2</v>
      </c>
    </row>
    <row r="1802" spans="1:3" x14ac:dyDescent="0.25">
      <c r="A1802" s="1">
        <v>41</v>
      </c>
      <c r="B1802" s="2">
        <v>1.0298736104861268</v>
      </c>
      <c r="C1802" s="12">
        <v>-0.11218014536060829</v>
      </c>
    </row>
    <row r="1803" spans="1:3" x14ac:dyDescent="0.25">
      <c r="A1803" s="1">
        <v>42</v>
      </c>
      <c r="B1803" s="2">
        <v>1.0600000000000005</v>
      </c>
      <c r="C1803" s="12">
        <v>-0.17070628667994153</v>
      </c>
    </row>
    <row r="1804" spans="1:3" x14ac:dyDescent="0.25">
      <c r="A1804" s="1">
        <v>43</v>
      </c>
      <c r="B1804" s="2">
        <v>1.0872927923518916</v>
      </c>
      <c r="C1804" s="12">
        <v>-0.15067807324106541</v>
      </c>
    </row>
    <row r="1805" spans="1:3" x14ac:dyDescent="0.25">
      <c r="A1805" s="1">
        <v>44</v>
      </c>
      <c r="B1805" s="2">
        <v>1.0984050899825861</v>
      </c>
      <c r="C1805" s="12">
        <v>-5.5735687593937114E-2</v>
      </c>
    </row>
    <row r="1806" spans="1:3" x14ac:dyDescent="0.25">
      <c r="A1806" s="1">
        <v>45</v>
      </c>
      <c r="B1806" s="2">
        <v>1.1000000000000005</v>
      </c>
      <c r="C1806" s="12">
        <v>-4.2837372298597125E-2</v>
      </c>
    </row>
    <row r="1807" spans="1:3" x14ac:dyDescent="0.25">
      <c r="A1807" s="1">
        <v>46</v>
      </c>
      <c r="B1807" s="2">
        <v>1.1319813598467277</v>
      </c>
      <c r="C1807" s="12">
        <v>7.4789179369154996E-2</v>
      </c>
    </row>
    <row r="1808" spans="1:3" x14ac:dyDescent="0.25">
      <c r="A1808" s="1">
        <v>47</v>
      </c>
      <c r="B1808" s="2">
        <v>1.1400000000000006</v>
      </c>
      <c r="C1808" s="12">
        <v>8.9567207473253863E-2</v>
      </c>
    </row>
    <row r="1809" spans="1:3" x14ac:dyDescent="0.25">
      <c r="A1809" s="1">
        <v>48</v>
      </c>
      <c r="B1809" s="2">
        <v>1.1800000000000006</v>
      </c>
      <c r="C1809" s="12">
        <v>-0.17026767212125665</v>
      </c>
    </row>
    <row r="1810" spans="1:3" x14ac:dyDescent="0.25">
      <c r="A1810" s="1">
        <v>49</v>
      </c>
      <c r="B1810" s="2">
        <v>1.1986133940312889</v>
      </c>
      <c r="C1810" s="12">
        <v>-0.22882243345798634</v>
      </c>
    </row>
    <row r="1811" spans="1:3" x14ac:dyDescent="0.25">
      <c r="A1811" s="1">
        <v>50</v>
      </c>
      <c r="B1811" s="2">
        <v>1.2139683917626767</v>
      </c>
      <c r="C1811" s="12">
        <v>-0.19215296090106204</v>
      </c>
    </row>
    <row r="1812" spans="1:3" x14ac:dyDescent="0.25">
      <c r="A1812" s="1">
        <v>51</v>
      </c>
      <c r="B1812" s="2">
        <v>1.2200000000000006</v>
      </c>
      <c r="C1812" s="12">
        <v>-0.18918942782596723</v>
      </c>
    </row>
    <row r="1813" spans="1:3" x14ac:dyDescent="0.25">
      <c r="A1813" s="1">
        <v>52</v>
      </c>
      <c r="B1813" s="2">
        <v>1.2348636676901203</v>
      </c>
      <c r="C1813" s="12">
        <v>-2.4753399439860376E-2</v>
      </c>
    </row>
    <row r="1814" spans="1:3" x14ac:dyDescent="0.25">
      <c r="A1814" s="1">
        <v>53</v>
      </c>
      <c r="B1814" s="2">
        <v>1.2600000000000007</v>
      </c>
      <c r="C1814" s="12">
        <v>0.12712754700242723</v>
      </c>
    </row>
    <row r="1815" spans="1:3" x14ac:dyDescent="0.25">
      <c r="A1815" s="1">
        <v>54</v>
      </c>
      <c r="B1815" s="2">
        <v>1.2664743641241392</v>
      </c>
      <c r="C1815" s="12">
        <v>6.1436024854130848E-2</v>
      </c>
    </row>
    <row r="1816" spans="1:3" x14ac:dyDescent="0.25">
      <c r="A1816" s="1">
        <v>55</v>
      </c>
      <c r="B1816" s="2">
        <v>1.3000000000000007</v>
      </c>
      <c r="C1816" s="12">
        <v>-0.26743503953191033</v>
      </c>
    </row>
    <row r="1817" spans="1:3" x14ac:dyDescent="0.25">
      <c r="A1817" s="1">
        <v>56</v>
      </c>
      <c r="B1817" s="2">
        <v>1.3400000000000007</v>
      </c>
      <c r="C1817" s="12">
        <v>-0.22177164575315811</v>
      </c>
    </row>
    <row r="1818" spans="1:3" x14ac:dyDescent="0.25">
      <c r="A1818" s="1">
        <v>57</v>
      </c>
      <c r="B1818" s="2">
        <v>1.3492945673735277</v>
      </c>
      <c r="C1818" s="12">
        <v>-0.19098763470850258</v>
      </c>
    </row>
    <row r="1819" spans="1:3" x14ac:dyDescent="0.25">
      <c r="A1819" s="1">
        <v>58</v>
      </c>
      <c r="B1819" s="2">
        <v>1.3667063687152778</v>
      </c>
      <c r="C1819" s="12">
        <v>-2.7639238039253444E-2</v>
      </c>
    </row>
    <row r="1820" spans="1:3" x14ac:dyDescent="0.25">
      <c r="A1820" s="1">
        <v>59</v>
      </c>
      <c r="B1820" s="2">
        <v>1.3800000000000008</v>
      </c>
      <c r="C1820" s="12">
        <v>0.52392107319687231</v>
      </c>
    </row>
    <row r="1821" spans="1:3" x14ac:dyDescent="0.25">
      <c r="A1821" s="1">
        <v>60</v>
      </c>
      <c r="B1821" s="2">
        <v>1.4200000000000008</v>
      </c>
      <c r="C1821" s="12">
        <v>-7.5825097865290306E-3</v>
      </c>
    </row>
    <row r="1822" spans="1:3" x14ac:dyDescent="0.25">
      <c r="A1822" s="1">
        <v>61</v>
      </c>
      <c r="B1822" s="2">
        <v>1.4286370611636956</v>
      </c>
      <c r="C1822" s="12">
        <v>-0.21286268282621371</v>
      </c>
    </row>
    <row r="1823" spans="1:3" x14ac:dyDescent="0.25">
      <c r="A1823" s="1">
        <v>62</v>
      </c>
      <c r="B1823" s="2">
        <v>1.4600000000000009</v>
      </c>
      <c r="C1823" s="12">
        <v>-0.23817155608837789</v>
      </c>
    </row>
    <row r="1824" spans="1:3" x14ac:dyDescent="0.25">
      <c r="A1824" s="1">
        <v>63</v>
      </c>
      <c r="B1824" s="2">
        <v>1.4622407071866377</v>
      </c>
      <c r="C1824" s="12">
        <v>-0.31551084704632965</v>
      </c>
    </row>
    <row r="1825" spans="1:3" x14ac:dyDescent="0.25">
      <c r="A1825" s="1">
        <v>64</v>
      </c>
      <c r="B1825" s="2">
        <v>1.4767352818001938</v>
      </c>
      <c r="C1825" s="12">
        <v>-0.22252719952899747</v>
      </c>
    </row>
    <row r="1826" spans="1:3" x14ac:dyDescent="0.25">
      <c r="A1826" s="1">
        <v>65</v>
      </c>
      <c r="B1826" s="2">
        <v>1.4981326942986759</v>
      </c>
      <c r="C1826" s="12">
        <v>-2.2480429501123726E-2</v>
      </c>
    </row>
    <row r="1827" spans="1:3" x14ac:dyDescent="0.25">
      <c r="A1827" s="1">
        <v>66</v>
      </c>
      <c r="B1827" s="2">
        <v>1.5000000000000009</v>
      </c>
      <c r="C1827" s="12">
        <v>-1.7792511904845657E-2</v>
      </c>
    </row>
    <row r="1828" spans="1:3" x14ac:dyDescent="0.25">
      <c r="A1828" s="1">
        <v>67</v>
      </c>
      <c r="B1828" s="2">
        <v>1.5291356122963369</v>
      </c>
      <c r="C1828" s="12">
        <v>7.5723703825611222E-2</v>
      </c>
    </row>
    <row r="1829" spans="1:3" x14ac:dyDescent="0.25">
      <c r="A1829" s="1">
        <v>68</v>
      </c>
      <c r="B1829" s="2">
        <v>1.5400000000000009</v>
      </c>
      <c r="C1829" s="12">
        <v>5.6398162110614526E-2</v>
      </c>
    </row>
    <row r="1830" spans="1:3" x14ac:dyDescent="0.25">
      <c r="A1830" s="1">
        <v>69</v>
      </c>
      <c r="B1830" s="2">
        <v>1.5587409660787948</v>
      </c>
      <c r="C1830" s="12">
        <v>-0.23624679253288827</v>
      </c>
    </row>
    <row r="1831" spans="1:3" x14ac:dyDescent="0.25">
      <c r="A1831" s="1">
        <v>70</v>
      </c>
      <c r="B1831" s="2">
        <v>1.580000000000001</v>
      </c>
      <c r="C1831" s="12">
        <v>-0.2641682501307388</v>
      </c>
    </row>
    <row r="1832" spans="1:3" x14ac:dyDescent="0.25">
      <c r="A1832" s="1">
        <v>71</v>
      </c>
      <c r="B1832" s="2">
        <v>1.6029667377535854</v>
      </c>
      <c r="C1832" s="12">
        <v>-0.17182774753944907</v>
      </c>
    </row>
    <row r="1833" spans="1:3" x14ac:dyDescent="0.25">
      <c r="A1833" s="1">
        <v>72</v>
      </c>
      <c r="B1833" s="2">
        <v>1.620000000000001</v>
      </c>
      <c r="C1833" s="12">
        <v>-0.13121192566433512</v>
      </c>
    </row>
    <row r="1834" spans="1:3" x14ac:dyDescent="0.25">
      <c r="A1834" s="1">
        <v>73</v>
      </c>
      <c r="B1834" s="2">
        <v>1.6289810886069651</v>
      </c>
      <c r="C1834" s="12">
        <v>-1.8711603160475165E-2</v>
      </c>
    </row>
    <row r="1835" spans="1:3" x14ac:dyDescent="0.25">
      <c r="A1835" s="1">
        <v>74</v>
      </c>
      <c r="B1835" s="2">
        <v>1.6587130649074668</v>
      </c>
      <c r="C1835" s="12">
        <v>1.4183531615081015E-2</v>
      </c>
    </row>
    <row r="1836" spans="1:3" x14ac:dyDescent="0.25">
      <c r="A1836" s="1">
        <v>75</v>
      </c>
      <c r="B1836" s="2">
        <v>1.660000000000001</v>
      </c>
      <c r="C1836" s="12">
        <v>7.0799754863175551E-2</v>
      </c>
    </row>
    <row r="1837" spans="1:3" x14ac:dyDescent="0.25">
      <c r="A1837" s="1">
        <v>76</v>
      </c>
      <c r="B1837" s="2">
        <v>1.6880204804214691</v>
      </c>
      <c r="C1837" s="12">
        <v>-0.25756047772410684</v>
      </c>
    </row>
    <row r="1838" spans="1:3" x14ac:dyDescent="0.25">
      <c r="A1838" s="1">
        <v>77</v>
      </c>
      <c r="B1838" s="2">
        <v>1.7000000000000011</v>
      </c>
      <c r="C1838" s="12">
        <v>-0.30711352579302875</v>
      </c>
    </row>
    <row r="1839" spans="1:3" x14ac:dyDescent="0.25">
      <c r="A1839" s="1">
        <v>78</v>
      </c>
      <c r="B1839" s="2">
        <v>1.72203202402999</v>
      </c>
      <c r="C1839" s="12">
        <v>-0.26233273208496022</v>
      </c>
    </row>
    <row r="1840" spans="1:3" x14ac:dyDescent="0.25">
      <c r="A1840" s="1">
        <v>79</v>
      </c>
      <c r="B1840" s="2">
        <v>1.7383005474767026</v>
      </c>
      <c r="C1840" s="12">
        <v>-0.2412201194375711</v>
      </c>
    </row>
    <row r="1841" spans="1:3" x14ac:dyDescent="0.25">
      <c r="A1841" s="1">
        <v>80</v>
      </c>
      <c r="B1841" s="2">
        <v>1.7400000000000011</v>
      </c>
      <c r="C1841" s="12">
        <v>-0.20296357905664014</v>
      </c>
    </row>
    <row r="1842" spans="1:3" x14ac:dyDescent="0.25">
      <c r="A1842" s="1">
        <v>81</v>
      </c>
      <c r="B1842" s="2">
        <v>1.7601300516796603</v>
      </c>
      <c r="C1842" s="12">
        <v>-1.797200648550884E-2</v>
      </c>
    </row>
    <row r="1843" spans="1:3" x14ac:dyDescent="0.25">
      <c r="A1843" s="1">
        <v>82</v>
      </c>
      <c r="B1843" s="2">
        <v>1.7800000000000011</v>
      </c>
      <c r="C1843" s="12">
        <v>0.12149739630111232</v>
      </c>
    </row>
    <row r="1844" spans="1:3" x14ac:dyDescent="0.25">
      <c r="A1844" s="1">
        <v>83</v>
      </c>
      <c r="B1844" s="2">
        <v>1.8057822155796095</v>
      </c>
      <c r="C1844" s="12">
        <v>3.76039823060762E-2</v>
      </c>
    </row>
    <row r="1845" spans="1:3" x14ac:dyDescent="0.25">
      <c r="A1845" s="1">
        <v>84</v>
      </c>
      <c r="B1845" s="2">
        <v>1.8182510211334608</v>
      </c>
      <c r="C1845" s="12">
        <v>-0.2657712377726697</v>
      </c>
    </row>
    <row r="1846" spans="1:3" x14ac:dyDescent="0.25">
      <c r="A1846" s="1">
        <v>85</v>
      </c>
      <c r="B1846" s="2">
        <v>1.8200000000000012</v>
      </c>
      <c r="C1846" s="12">
        <v>-0.32413207198314348</v>
      </c>
    </row>
    <row r="1847" spans="1:3" x14ac:dyDescent="0.25">
      <c r="A1847" s="1">
        <v>86</v>
      </c>
      <c r="B1847" s="2">
        <v>1.8515941571601993</v>
      </c>
      <c r="C1847" s="12">
        <v>-0.23753227051177933</v>
      </c>
    </row>
    <row r="1848" spans="1:3" x14ac:dyDescent="0.25">
      <c r="A1848" s="1">
        <v>87</v>
      </c>
      <c r="B1848" s="2">
        <v>1.8600000000000012</v>
      </c>
      <c r="C1848" s="12">
        <v>-0.2061253621042986</v>
      </c>
    </row>
    <row r="1849" spans="1:3" x14ac:dyDescent="0.25">
      <c r="A1849" s="1">
        <v>88</v>
      </c>
      <c r="B1849" s="2">
        <v>1.8639024854709894</v>
      </c>
      <c r="C1849" s="12">
        <v>-0.25858509423531439</v>
      </c>
    </row>
    <row r="1850" spans="1:3" x14ac:dyDescent="0.25">
      <c r="A1850" s="1">
        <v>89</v>
      </c>
      <c r="B1850" s="2">
        <v>1.8903476052758001</v>
      </c>
      <c r="C1850" s="12">
        <v>-1.505008568759849E-2</v>
      </c>
    </row>
    <row r="1851" spans="1:3" x14ac:dyDescent="0.25">
      <c r="A1851" s="1">
        <v>90</v>
      </c>
      <c r="B1851" s="2">
        <v>1.9000000000000012</v>
      </c>
      <c r="C1851" s="12">
        <v>-1.2027985187465628E-2</v>
      </c>
    </row>
    <row r="1852" spans="1:3" x14ac:dyDescent="0.25">
      <c r="A1852" s="1">
        <v>91</v>
      </c>
      <c r="B1852" s="2">
        <v>1.9195880856099186</v>
      </c>
      <c r="C1852" s="12">
        <v>6.5916858436786768E-2</v>
      </c>
    </row>
    <row r="1853" spans="1:3" x14ac:dyDescent="0.25">
      <c r="A1853" s="1">
        <v>92</v>
      </c>
      <c r="B1853" s="2">
        <v>1.9400000000000013</v>
      </c>
      <c r="C1853" s="12">
        <v>-6.6786542132734203E-2</v>
      </c>
    </row>
    <row r="1854" spans="1:3" x14ac:dyDescent="0.25">
      <c r="A1854" s="1">
        <v>93</v>
      </c>
      <c r="B1854" s="2">
        <v>1.9468427866730289</v>
      </c>
      <c r="C1854" s="12">
        <v>-0.30360294680158673</v>
      </c>
    </row>
    <row r="1855" spans="1:3" x14ac:dyDescent="0.25">
      <c r="A1855" s="1">
        <v>94</v>
      </c>
      <c r="B1855" s="2">
        <v>1.9800000000000013</v>
      </c>
      <c r="C1855" s="12">
        <v>-0.24984892084570093</v>
      </c>
    </row>
    <row r="1856" spans="1:3" x14ac:dyDescent="0.25">
      <c r="A1856" s="1">
        <v>95</v>
      </c>
      <c r="B1856" s="2">
        <v>1.9800000000000013</v>
      </c>
      <c r="C1856" s="12">
        <v>-0.24984892084570093</v>
      </c>
    </row>
    <row r="1857" spans="1:3" x14ac:dyDescent="0.25">
      <c r="A1857" s="1">
        <v>96</v>
      </c>
      <c r="B1857" s="2">
        <v>1.991598446078791</v>
      </c>
      <c r="C1857" s="12">
        <v>-0.19158719763409793</v>
      </c>
    </row>
    <row r="1858" spans="1:3" x14ac:dyDescent="0.25">
      <c r="A1858" s="1">
        <v>97</v>
      </c>
      <c r="B1858" s="2">
        <v>2.0187943883937112</v>
      </c>
      <c r="C1858" s="12">
        <v>-1.4431190008371942E-2</v>
      </c>
    </row>
    <row r="1859" spans="1:3" x14ac:dyDescent="0.25">
      <c r="A1859" s="1">
        <v>98</v>
      </c>
      <c r="B1859" s="2">
        <v>2.0200000000000014</v>
      </c>
      <c r="C1859" s="12">
        <v>-1.3128370973250118E-2</v>
      </c>
    </row>
    <row r="1860" spans="1:3" x14ac:dyDescent="0.25">
      <c r="A1860" s="1">
        <v>99</v>
      </c>
      <c r="B1860" s="2">
        <v>2.0472558609680154</v>
      </c>
      <c r="C1860" s="12">
        <v>5.612226814170259E-2</v>
      </c>
    </row>
    <row r="1861" spans="1:3" x14ac:dyDescent="0.25">
      <c r="A1861" s="1">
        <v>100</v>
      </c>
      <c r="B1861" s="2">
        <v>2.0600000000000014</v>
      </c>
      <c r="C1861" s="12">
        <v>6.5480667214735624E-2</v>
      </c>
    </row>
    <row r="1862" spans="1:3" x14ac:dyDescent="0.25">
      <c r="A1862" s="1">
        <v>101</v>
      </c>
      <c r="B1862" s="2">
        <v>2.0722641405092097</v>
      </c>
      <c r="C1862" s="12">
        <v>-0.28315570980012944</v>
      </c>
    </row>
    <row r="1863" spans="1:3" x14ac:dyDescent="0.25">
      <c r="A1863" s="1">
        <v>102</v>
      </c>
      <c r="B1863" s="2">
        <v>2.1000000000000014</v>
      </c>
      <c r="C1863" s="12">
        <v>-0.23110911886258248</v>
      </c>
    </row>
    <row r="1864" spans="1:3" x14ac:dyDescent="0.25">
      <c r="A1864" s="1">
        <v>103</v>
      </c>
      <c r="B1864" s="2">
        <v>2.119056246433229</v>
      </c>
      <c r="C1864" s="12">
        <v>-0.18956450076525611</v>
      </c>
    </row>
    <row r="1865" spans="1:3" x14ac:dyDescent="0.25">
      <c r="A1865" s="1">
        <v>104</v>
      </c>
      <c r="B1865" s="2">
        <v>2.1400000000000015</v>
      </c>
      <c r="C1865" s="12">
        <v>-7.0160400374919052E-2</v>
      </c>
    </row>
    <row r="1866" spans="1:3" x14ac:dyDescent="0.25">
      <c r="A1866" s="1">
        <v>105</v>
      </c>
      <c r="B1866" s="2">
        <v>2.1742404329588836</v>
      </c>
      <c r="C1866" s="12">
        <v>6.168592746835018E-2</v>
      </c>
    </row>
    <row r="1867" spans="1:3" x14ac:dyDescent="0.25">
      <c r="A1867" s="1">
        <v>106</v>
      </c>
      <c r="B1867" s="2">
        <v>2.1800000000000015</v>
      </c>
      <c r="C1867" s="12">
        <v>5.3940534088063798E-2</v>
      </c>
    </row>
    <row r="1868" spans="1:3" x14ac:dyDescent="0.25">
      <c r="A1868" s="1">
        <v>107</v>
      </c>
      <c r="B1868" s="2">
        <v>2.1974652105405506</v>
      </c>
      <c r="C1868" s="12">
        <v>-0.28479355372778503</v>
      </c>
    </row>
    <row r="1869" spans="1:3" x14ac:dyDescent="0.25">
      <c r="A1869" s="1">
        <v>108</v>
      </c>
      <c r="B1869" s="2">
        <v>2.2200000000000015</v>
      </c>
      <c r="C1869" s="12">
        <v>-0.23215035004389881</v>
      </c>
    </row>
    <row r="1870" spans="1:3" x14ac:dyDescent="0.25">
      <c r="A1870" s="1">
        <v>109</v>
      </c>
      <c r="B1870" s="2">
        <v>2.2316430794241717</v>
      </c>
      <c r="C1870" s="12">
        <v>-0.21045409462448711</v>
      </c>
    </row>
    <row r="1871" spans="1:3" x14ac:dyDescent="0.25">
      <c r="A1871" s="1">
        <v>110</v>
      </c>
      <c r="B1871" s="2">
        <v>2.2446792736326779</v>
      </c>
      <c r="C1871" s="12">
        <v>-0.20695544507067051</v>
      </c>
    </row>
    <row r="1872" spans="1:3" x14ac:dyDescent="0.25">
      <c r="A1872" s="1">
        <v>111</v>
      </c>
      <c r="B1872" s="2">
        <v>2.2600000000000016</v>
      </c>
      <c r="C1872" s="12">
        <v>-0.14250950167604223</v>
      </c>
    </row>
    <row r="1873" spans="1:3" x14ac:dyDescent="0.25">
      <c r="A1873" s="1">
        <v>112</v>
      </c>
      <c r="B1873" s="2">
        <v>2.2715693675865851</v>
      </c>
      <c r="C1873" s="12">
        <v>-1.2621872134352856E-2</v>
      </c>
    </row>
    <row r="1874" spans="1:3" x14ac:dyDescent="0.25">
      <c r="A1874" s="1">
        <v>113</v>
      </c>
      <c r="B1874" s="2">
        <v>2.3000000000000016</v>
      </c>
      <c r="C1874" s="12">
        <v>7.4364808565725776E-2</v>
      </c>
    </row>
    <row r="1875" spans="1:3" x14ac:dyDescent="0.25">
      <c r="A1875" s="1">
        <v>114</v>
      </c>
      <c r="B1875" s="2">
        <v>2.3228754170928645</v>
      </c>
      <c r="C1875" s="12">
        <v>-5.97535026938718E-2</v>
      </c>
    </row>
    <row r="1876" spans="1:3" x14ac:dyDescent="0.25">
      <c r="A1876" s="1">
        <v>115</v>
      </c>
      <c r="B1876" s="2">
        <v>2.3400000000000016</v>
      </c>
      <c r="C1876" s="12">
        <v>-0.27801429754177698</v>
      </c>
    </row>
    <row r="1877" spans="1:3" x14ac:dyDescent="0.25">
      <c r="A1877" s="1">
        <v>116</v>
      </c>
      <c r="B1877" s="2">
        <v>2.3583541395271985</v>
      </c>
      <c r="C1877" s="12">
        <v>-0.22851907053944837</v>
      </c>
    </row>
    <row r="1878" spans="1:3" x14ac:dyDescent="0.25">
      <c r="A1878" s="1">
        <v>117</v>
      </c>
      <c r="B1878" s="2">
        <v>2.3683582126706568</v>
      </c>
      <c r="C1878" s="12">
        <v>-0.19511012463117391</v>
      </c>
    </row>
    <row r="1879" spans="1:3" x14ac:dyDescent="0.25">
      <c r="A1879" s="1">
        <v>118</v>
      </c>
      <c r="B1879" s="2">
        <v>2.3800000000000017</v>
      </c>
      <c r="C1879" s="12">
        <v>-0.16555882180905016</v>
      </c>
    </row>
    <row r="1880" spans="1:3" x14ac:dyDescent="0.25">
      <c r="A1880" s="1">
        <v>119</v>
      </c>
      <c r="B1880" s="2">
        <v>2.4200000000000017</v>
      </c>
      <c r="C1880" s="12">
        <v>0.49146797733485204</v>
      </c>
    </row>
    <row r="1881" spans="1:3" x14ac:dyDescent="0.25">
      <c r="A1881" s="1">
        <v>120</v>
      </c>
      <c r="B1881" s="2">
        <v>2.4268287251741696</v>
      </c>
      <c r="C1881" s="12">
        <v>7.8345108731336821E-2</v>
      </c>
    </row>
    <row r="1882" spans="1:3" x14ac:dyDescent="0.25">
      <c r="A1882" s="1">
        <v>121</v>
      </c>
      <c r="B1882" s="2">
        <v>2.4480913783935043</v>
      </c>
      <c r="C1882" s="12">
        <v>-0.28515234736370798</v>
      </c>
    </row>
    <row r="1883" spans="1:3" x14ac:dyDescent="0.25">
      <c r="A1883" s="1">
        <v>122</v>
      </c>
      <c r="B1883" s="2">
        <v>2.4600000000000017</v>
      </c>
      <c r="C1883" s="12">
        <v>-0.30454801168430523</v>
      </c>
    </row>
    <row r="1884" spans="1:3" x14ac:dyDescent="0.25">
      <c r="A1884" s="1">
        <v>123</v>
      </c>
      <c r="B1884" s="2">
        <v>2.5000000000000018</v>
      </c>
      <c r="C1884" s="12">
        <v>-0.19537292507755782</v>
      </c>
    </row>
    <row r="1885" spans="1:3" x14ac:dyDescent="0.25">
      <c r="A1885" s="1">
        <v>124</v>
      </c>
      <c r="B1885" s="2">
        <v>2.5400000000000018</v>
      </c>
      <c r="C1885" s="12">
        <v>-1.7028123183711674E-2</v>
      </c>
    </row>
    <row r="1886" spans="1:3" x14ac:dyDescent="0.25">
      <c r="A1886" s="1">
        <v>125</v>
      </c>
      <c r="B1886" s="2">
        <v>2.5800000000000018</v>
      </c>
      <c r="C1886" s="12">
        <v>-0.34218751633708833</v>
      </c>
    </row>
    <row r="1887" spans="1:3" x14ac:dyDescent="0.25">
      <c r="A1887" s="1">
        <v>126</v>
      </c>
      <c r="B1887" s="2">
        <v>2.6200000000000019</v>
      </c>
      <c r="C1887" s="12">
        <v>-0.2418312044363056</v>
      </c>
    </row>
    <row r="1888" spans="1:3" x14ac:dyDescent="0.25">
      <c r="A1888" s="1">
        <v>127</v>
      </c>
      <c r="B1888" s="2">
        <v>2.6282740079324971</v>
      </c>
      <c r="C1888" s="12">
        <v>-0.18720087300250093</v>
      </c>
    </row>
    <row r="1889" spans="1:3" x14ac:dyDescent="0.25">
      <c r="A1889" s="1">
        <v>128</v>
      </c>
      <c r="B1889" s="2">
        <v>2.656951426079742</v>
      </c>
      <c r="C1889" s="12">
        <v>-1.467089204737298E-2</v>
      </c>
    </row>
    <row r="1890" spans="1:3" x14ac:dyDescent="0.25">
      <c r="A1890" s="1">
        <v>129</v>
      </c>
      <c r="B1890" s="2">
        <v>2.6600000000000019</v>
      </c>
      <c r="C1890" s="12">
        <v>-8.9921739748060718E-3</v>
      </c>
    </row>
    <row r="1891" spans="1:3" x14ac:dyDescent="0.25">
      <c r="A1891" s="1">
        <v>130</v>
      </c>
      <c r="B1891" s="2">
        <v>2.700000000000002</v>
      </c>
      <c r="C1891" s="12">
        <v>-0.19007065643821563</v>
      </c>
    </row>
    <row r="1892" spans="1:3" x14ac:dyDescent="0.25">
      <c r="A1892" s="1">
        <v>131</v>
      </c>
      <c r="B1892" s="2">
        <v>2.740000000000002</v>
      </c>
      <c r="C1892" s="12">
        <v>-0.23935675641381859</v>
      </c>
    </row>
    <row r="1893" spans="1:3" x14ac:dyDescent="0.25">
      <c r="A1893" s="1">
        <v>132</v>
      </c>
      <c r="B1893" s="2">
        <v>2.7540843212147212</v>
      </c>
      <c r="C1893" s="12">
        <v>-0.18754048582608035</v>
      </c>
    </row>
    <row r="1894" spans="1:3" x14ac:dyDescent="0.25">
      <c r="A1894" s="1">
        <v>133</v>
      </c>
      <c r="B1894" s="2">
        <v>2.7789705743715718</v>
      </c>
      <c r="C1894" s="12">
        <v>-0.40243305495793447</v>
      </c>
    </row>
    <row r="1895" spans="1:3" x14ac:dyDescent="0.25">
      <c r="A1895" s="1">
        <v>134</v>
      </c>
      <c r="B1895" s="2">
        <v>2.780000000000002</v>
      </c>
      <c r="C1895" s="12">
        <v>-0.6162736217486412</v>
      </c>
    </row>
    <row r="1896" spans="1:3" x14ac:dyDescent="0.25">
      <c r="A1896" s="1">
        <v>135</v>
      </c>
      <c r="B1896" s="2">
        <v>2.8200000000000021</v>
      </c>
      <c r="C1896" s="12">
        <v>-0.32035427271472472</v>
      </c>
    </row>
    <row r="1897" spans="1:3" x14ac:dyDescent="0.25">
      <c r="A1897" s="1">
        <v>136</v>
      </c>
      <c r="B1897" s="2">
        <v>2.8213685204151604</v>
      </c>
      <c r="C1897" s="12">
        <v>-0.29022803956191962</v>
      </c>
    </row>
    <row r="1898" spans="1:3" x14ac:dyDescent="0.25">
      <c r="A1898" s="1">
        <v>137</v>
      </c>
      <c r="B1898" s="2">
        <v>2.8600000000000021</v>
      </c>
      <c r="C1898" s="12">
        <v>6.048249483620783E-2</v>
      </c>
    </row>
    <row r="1899" spans="1:3" x14ac:dyDescent="0.25">
      <c r="A1899" s="1">
        <v>138</v>
      </c>
      <c r="B1899" s="2">
        <v>2.9000000000000021</v>
      </c>
      <c r="C1899" s="12">
        <v>-0.51761202121447569</v>
      </c>
    </row>
    <row r="1900" spans="1:3" x14ac:dyDescent="0.25">
      <c r="A1900" s="1">
        <v>139</v>
      </c>
      <c r="B1900" s="2">
        <v>2.9005426676149728</v>
      </c>
      <c r="C1900" s="12">
        <v>-0.36243570133380082</v>
      </c>
    </row>
    <row r="1901" spans="1:3" x14ac:dyDescent="0.25">
      <c r="A1901" s="1">
        <v>140</v>
      </c>
      <c r="B1901" s="2">
        <v>2.9333503141284187</v>
      </c>
      <c r="C1901" s="12">
        <v>-0.27597577061815592</v>
      </c>
    </row>
    <row r="1902" spans="1:3" x14ac:dyDescent="0.25">
      <c r="A1902" s="1">
        <v>141</v>
      </c>
      <c r="B1902" s="2">
        <v>2.9400000000000022</v>
      </c>
      <c r="C1902" s="12">
        <v>-0.29690637101656586</v>
      </c>
    </row>
    <row r="1903" spans="1:3" x14ac:dyDescent="0.25">
      <c r="A1903" s="1">
        <v>142</v>
      </c>
      <c r="B1903" s="2">
        <v>2.9435680970289373</v>
      </c>
      <c r="C1903" s="12">
        <v>-0.26857974838890541</v>
      </c>
    </row>
    <row r="1904" spans="1:3" x14ac:dyDescent="0.25">
      <c r="A1904" s="1">
        <v>143</v>
      </c>
      <c r="B1904" s="2">
        <v>2.9800000000000022</v>
      </c>
      <c r="C1904" s="12">
        <v>-7.5562661172082796E-2</v>
      </c>
    </row>
    <row r="1905" spans="1:3" x14ac:dyDescent="0.25">
      <c r="A1905" s="1">
        <v>144</v>
      </c>
      <c r="B1905" s="2">
        <v>2.9953016942376047</v>
      </c>
      <c r="C1905" s="12">
        <v>-5.5872787022862136E-2</v>
      </c>
    </row>
    <row r="1906" spans="1:3" x14ac:dyDescent="0.25">
      <c r="A1906" s="1">
        <v>145</v>
      </c>
      <c r="B1906" s="2">
        <v>3.0200000000000022</v>
      </c>
      <c r="C1906" s="12">
        <v>-0.39461318419615465</v>
      </c>
    </row>
    <row r="1907" spans="1:3" x14ac:dyDescent="0.25">
      <c r="A1907" s="1">
        <v>146</v>
      </c>
      <c r="B1907" s="2">
        <v>3.021590855871966</v>
      </c>
      <c r="C1907" s="12">
        <v>-0.35329000816466183</v>
      </c>
    </row>
    <row r="1908" spans="1:3" x14ac:dyDescent="0.25">
      <c r="A1908" s="1">
        <v>147</v>
      </c>
      <c r="B1908" s="2">
        <v>3.0600000000000023</v>
      </c>
      <c r="C1908" s="12">
        <v>-0.34818261442264631</v>
      </c>
    </row>
    <row r="1909" spans="1:3" x14ac:dyDescent="0.25">
      <c r="A1909" s="1">
        <v>148</v>
      </c>
      <c r="B1909" s="2">
        <v>3.0647285394273629</v>
      </c>
      <c r="C1909" s="12">
        <v>-0.2419055749032403</v>
      </c>
    </row>
    <row r="1910" spans="1:3" x14ac:dyDescent="0.25">
      <c r="A1910" s="1">
        <v>149</v>
      </c>
      <c r="B1910" s="2">
        <v>3.0961473246034186</v>
      </c>
      <c r="C1910" s="12">
        <v>-2.1951362479788464E-2</v>
      </c>
    </row>
    <row r="1911" spans="1:3" x14ac:dyDescent="0.25">
      <c r="A1911" s="1">
        <v>150</v>
      </c>
      <c r="B1911" s="2">
        <v>3.1000000000000023</v>
      </c>
      <c r="C1911" s="12">
        <v>-1.5462900653200325E-2</v>
      </c>
    </row>
    <row r="1912" spans="1:3" x14ac:dyDescent="0.25">
      <c r="A1912" s="1">
        <v>151</v>
      </c>
      <c r="B1912" s="2">
        <v>3.1225119075661434</v>
      </c>
      <c r="C1912" s="12">
        <v>4.8009990552049707E-2</v>
      </c>
    </row>
    <row r="1913" spans="1:3" x14ac:dyDescent="0.25">
      <c r="A1913" s="1">
        <v>152</v>
      </c>
      <c r="B1913" s="2">
        <v>3.1400000000000023</v>
      </c>
      <c r="C1913" s="12">
        <v>-0.16970643548755623</v>
      </c>
    </row>
    <row r="1914" spans="1:3" x14ac:dyDescent="0.25">
      <c r="A1914" s="1">
        <v>153</v>
      </c>
      <c r="B1914" s="2">
        <v>3.1800000000000024</v>
      </c>
      <c r="C1914" s="12">
        <v>-0.25883936349807152</v>
      </c>
    </row>
    <row r="1915" spans="1:3" x14ac:dyDescent="0.25">
      <c r="A1915" s="1">
        <v>154</v>
      </c>
      <c r="B1915" s="2">
        <v>3.1908834163635196</v>
      </c>
      <c r="C1915" s="12">
        <v>-0.25003861609232136</v>
      </c>
    </row>
    <row r="1916" spans="1:3" x14ac:dyDescent="0.25">
      <c r="A1916" s="1">
        <v>155</v>
      </c>
      <c r="B1916" s="2">
        <v>3.2200000000000024</v>
      </c>
      <c r="C1916" s="12">
        <v>-0.11326036320062284</v>
      </c>
    </row>
    <row r="1917" spans="1:3" x14ac:dyDescent="0.25">
      <c r="A1917" s="1">
        <v>156</v>
      </c>
      <c r="B1917" s="2">
        <v>3.22609863879461</v>
      </c>
      <c r="C1917" s="12">
        <v>-2.5311955352571365E-2</v>
      </c>
    </row>
    <row r="1918" spans="1:3" x14ac:dyDescent="0.25">
      <c r="A1918" s="1">
        <v>157</v>
      </c>
      <c r="B1918" s="2">
        <v>3.2508790665297558</v>
      </c>
      <c r="C1918" s="12">
        <v>6.3789772002602919E-3</v>
      </c>
    </row>
    <row r="1919" spans="1:3" x14ac:dyDescent="0.25">
      <c r="A1919" s="1">
        <v>158</v>
      </c>
      <c r="B1919" s="2">
        <v>3.2600000000000025</v>
      </c>
      <c r="C1919" s="12">
        <v>-1.0893041737442202E-2</v>
      </c>
    </row>
    <row r="1920" spans="1:3" x14ac:dyDescent="0.25">
      <c r="A1920" s="1">
        <v>159</v>
      </c>
      <c r="B1920" s="2">
        <v>3.2677321646838924</v>
      </c>
      <c r="C1920" s="12">
        <v>-0.19511215457943931</v>
      </c>
    </row>
    <row r="1921" spans="1:3" x14ac:dyDescent="0.25">
      <c r="A1921" s="1">
        <v>160</v>
      </c>
      <c r="B1921" s="2">
        <v>3.3000000000000025</v>
      </c>
      <c r="C1921" s="12">
        <v>-0.30904497531531544</v>
      </c>
    </row>
    <row r="1922" spans="1:3" x14ac:dyDescent="0.25">
      <c r="A1922" s="1">
        <v>161</v>
      </c>
      <c r="B1922" s="2">
        <v>3.3164900990335684</v>
      </c>
      <c r="C1922" s="12">
        <v>-0.26201266711942073</v>
      </c>
    </row>
    <row r="1923" spans="1:3" x14ac:dyDescent="0.25">
      <c r="A1923" s="1">
        <v>162</v>
      </c>
      <c r="B1923" s="2">
        <v>3.3400000000000025</v>
      </c>
      <c r="C1923" s="12">
        <v>-0.2045328813550405</v>
      </c>
    </row>
    <row r="1924" spans="1:3" x14ac:dyDescent="0.25">
      <c r="A1924" s="1">
        <v>163</v>
      </c>
      <c r="B1924" s="2">
        <v>3.3482519531250032</v>
      </c>
      <c r="C1924" s="12">
        <v>-0.67569585317626324</v>
      </c>
    </row>
    <row r="1925" spans="1:3" x14ac:dyDescent="0.25">
      <c r="A1925" s="1">
        <v>164</v>
      </c>
      <c r="B1925" s="2">
        <v>3.3800000000000026</v>
      </c>
      <c r="C1925" s="12">
        <v>-0.38932747519291061</v>
      </c>
    </row>
    <row r="1926" spans="1:3" x14ac:dyDescent="0.25">
      <c r="A1926" s="1">
        <v>165</v>
      </c>
      <c r="B1926" s="2">
        <v>3.3940857389980588</v>
      </c>
      <c r="C1926" s="12">
        <v>-0.26521662473226065</v>
      </c>
    </row>
    <row r="1927" spans="1:3" x14ac:dyDescent="0.25">
      <c r="A1927" s="1">
        <v>166</v>
      </c>
      <c r="B1927" s="2">
        <v>3.4200000000000026</v>
      </c>
      <c r="C1927" s="12">
        <v>-6.6211517108840434E-2</v>
      </c>
    </row>
    <row r="1928" spans="1:3" x14ac:dyDescent="0.25">
      <c r="A1928" s="1">
        <v>167</v>
      </c>
      <c r="B1928" s="2">
        <v>3.4371437607180808</v>
      </c>
      <c r="C1928" s="12">
        <v>-5.6915043092372032E-2</v>
      </c>
    </row>
    <row r="1929" spans="1:3" x14ac:dyDescent="0.25">
      <c r="A1929" s="1">
        <v>168</v>
      </c>
      <c r="B1929" s="2">
        <v>3.4600000000000026</v>
      </c>
      <c r="C1929" s="12">
        <v>-0.20363594580368721</v>
      </c>
    </row>
    <row r="1930" spans="1:3" x14ac:dyDescent="0.25">
      <c r="A1930" s="1">
        <v>169</v>
      </c>
      <c r="B1930" s="2">
        <v>3.5000000000000027</v>
      </c>
      <c r="C1930" s="12">
        <v>-0.33315987373319561</v>
      </c>
    </row>
    <row r="1931" spans="1:3" x14ac:dyDescent="0.25">
      <c r="A1931" s="1">
        <v>170</v>
      </c>
      <c r="B1931" s="2">
        <v>3.5000000000000027</v>
      </c>
      <c r="C1931" s="12">
        <v>-0.33315987373319561</v>
      </c>
    </row>
    <row r="1932" spans="1:3" x14ac:dyDescent="0.25">
      <c r="A1932" s="1">
        <v>171</v>
      </c>
      <c r="B1932" s="2">
        <v>3.5358298807403621</v>
      </c>
      <c r="C1932" s="12">
        <v>-3.5978983758608696E-2</v>
      </c>
    </row>
    <row r="1933" spans="1:3" x14ac:dyDescent="0.25">
      <c r="A1933" s="1">
        <v>172</v>
      </c>
      <c r="B1933" s="2">
        <v>3.5400000000000027</v>
      </c>
      <c r="C1933" s="12">
        <v>-2.7247800445200969E-2</v>
      </c>
    </row>
    <row r="1934" spans="1:3" x14ac:dyDescent="0.25">
      <c r="A1934" s="1">
        <v>173</v>
      </c>
      <c r="B1934" s="2">
        <v>3.5800000000000027</v>
      </c>
      <c r="C1934" s="12">
        <v>-0.1220839038124814</v>
      </c>
    </row>
    <row r="1935" spans="1:3" x14ac:dyDescent="0.25">
      <c r="A1935" s="1">
        <v>174</v>
      </c>
      <c r="B1935" s="2">
        <v>3.5896603176079829</v>
      </c>
      <c r="C1935" s="12">
        <v>-0.36581379418561977</v>
      </c>
    </row>
    <row r="1936" spans="1:3" x14ac:dyDescent="0.25">
      <c r="A1936" s="1">
        <v>175</v>
      </c>
      <c r="B1936" s="2">
        <v>3.6200000000000028</v>
      </c>
      <c r="C1936" s="12">
        <v>-0.29271917466933689</v>
      </c>
    </row>
    <row r="1937" spans="1:3" x14ac:dyDescent="0.25">
      <c r="A1937" s="1">
        <v>176</v>
      </c>
      <c r="B1937" s="2">
        <v>3.6302869276225467</v>
      </c>
      <c r="C1937" s="12">
        <v>-0.29084644622692613</v>
      </c>
    </row>
    <row r="1938" spans="1:3" x14ac:dyDescent="0.25">
      <c r="A1938" s="1">
        <v>177</v>
      </c>
      <c r="B1938" s="2">
        <v>3.6600000000000028</v>
      </c>
      <c r="C1938" s="12">
        <v>-5.3367356889446799E-2</v>
      </c>
    </row>
    <row r="1939" spans="1:3" x14ac:dyDescent="0.25">
      <c r="A1939" s="1">
        <v>178</v>
      </c>
      <c r="B1939" s="2">
        <v>3.7000000000000028</v>
      </c>
      <c r="C1939" s="12">
        <v>-2.383185333315533E-2</v>
      </c>
    </row>
    <row r="1940" spans="1:3" x14ac:dyDescent="0.25">
      <c r="A1940" s="1">
        <v>179</v>
      </c>
      <c r="B1940" s="2">
        <v>3.707581862180001</v>
      </c>
      <c r="C1940" s="12">
        <v>-0.16767647098761532</v>
      </c>
    </row>
    <row r="1941" spans="1:3" x14ac:dyDescent="0.25">
      <c r="A1941" s="1">
        <v>180</v>
      </c>
      <c r="B1941" s="2">
        <v>3.7400000000000029</v>
      </c>
      <c r="C1941" s="12">
        <v>-0.32101818112710789</v>
      </c>
    </row>
    <row r="1942" spans="1:3" x14ac:dyDescent="0.25">
      <c r="A1942" s="1">
        <v>181</v>
      </c>
      <c r="B1942" s="2">
        <v>3.7479256569208421</v>
      </c>
      <c r="C1942" s="12">
        <v>-0.2661488451075405</v>
      </c>
    </row>
    <row r="1943" spans="1:3" x14ac:dyDescent="0.25">
      <c r="A1943" s="1">
        <v>182</v>
      </c>
      <c r="B1943" s="2">
        <v>3.7800000000000029</v>
      </c>
      <c r="C1943" s="12">
        <v>-0.23082948521423707</v>
      </c>
    </row>
    <row r="1944" spans="1:3" x14ac:dyDescent="0.25">
      <c r="A1944" s="1">
        <v>183</v>
      </c>
      <c r="B1944" s="2">
        <v>3.7884155758690388</v>
      </c>
      <c r="C1944" s="12">
        <v>0.19115041666746307</v>
      </c>
    </row>
    <row r="1945" spans="1:3" x14ac:dyDescent="0.25">
      <c r="A1945" s="1">
        <v>184</v>
      </c>
      <c r="B1945" s="2">
        <v>3.8174022957434453</v>
      </c>
      <c r="C1945" s="12">
        <v>-0.36879347345183633</v>
      </c>
    </row>
    <row r="1946" spans="1:3" x14ac:dyDescent="0.25">
      <c r="A1946" s="1">
        <v>185</v>
      </c>
      <c r="B1946" s="2">
        <v>3.8200000000000029</v>
      </c>
      <c r="C1946" s="12">
        <v>-0.37146553022980883</v>
      </c>
    </row>
    <row r="1947" spans="1:3" x14ac:dyDescent="0.25">
      <c r="A1947" s="1">
        <v>186</v>
      </c>
      <c r="B1947" s="2">
        <v>3.8358315723280931</v>
      </c>
      <c r="C1947" s="12">
        <v>-0.25806546482069359</v>
      </c>
    </row>
    <row r="1948" spans="1:3" x14ac:dyDescent="0.25">
      <c r="A1948" s="1">
        <v>187</v>
      </c>
      <c r="B1948" s="2">
        <v>3.860000000000003</v>
      </c>
      <c r="C1948" s="12">
        <v>-9.2493596018682581E-2</v>
      </c>
    </row>
    <row r="1949" spans="1:3" x14ac:dyDescent="0.25">
      <c r="A1949" s="1">
        <v>188</v>
      </c>
      <c r="B1949" s="2">
        <v>3.8796690017930975</v>
      </c>
      <c r="C1949" s="12">
        <v>-5.3491152716296314E-2</v>
      </c>
    </row>
    <row r="1950" spans="1:3" x14ac:dyDescent="0.25">
      <c r="A1950" s="1">
        <v>189</v>
      </c>
      <c r="B1950" s="2">
        <v>3.900000000000003</v>
      </c>
      <c r="C1950" s="12">
        <v>-0.19673654264721499</v>
      </c>
    </row>
    <row r="1951" spans="1:3" x14ac:dyDescent="0.25">
      <c r="A1951" s="1">
        <v>190</v>
      </c>
      <c r="B1951" s="2">
        <v>3.9081356714668694</v>
      </c>
      <c r="C1951" s="12">
        <v>-0.40227762399439027</v>
      </c>
    </row>
    <row r="1952" spans="1:3" x14ac:dyDescent="0.25">
      <c r="A1952" s="1">
        <v>191</v>
      </c>
      <c r="B1952" s="2">
        <v>3.9227354030055088</v>
      </c>
      <c r="C1952" s="12">
        <v>-0.31728622072946822</v>
      </c>
    </row>
    <row r="1953" spans="1:3" x14ac:dyDescent="0.25">
      <c r="A1953" s="1">
        <v>192</v>
      </c>
      <c r="B1953" s="2">
        <v>3.9400000000000031</v>
      </c>
      <c r="C1953" s="12">
        <v>-0.33980707328480586</v>
      </c>
    </row>
    <row r="1954" spans="1:3" x14ac:dyDescent="0.25">
      <c r="A1954" s="1">
        <v>193</v>
      </c>
      <c r="B1954" s="2">
        <v>3.9400000000000031</v>
      </c>
      <c r="C1954" s="12">
        <v>-0.33980707328480586</v>
      </c>
    </row>
    <row r="1955" spans="1:3" x14ac:dyDescent="0.25">
      <c r="A1955" s="1">
        <v>194</v>
      </c>
      <c r="B1955" s="2">
        <v>3.950218099681222</v>
      </c>
      <c r="C1955" s="12">
        <v>-0.29848642910311407</v>
      </c>
    </row>
    <row r="1956" spans="1:3" x14ac:dyDescent="0.25">
      <c r="A1956" s="1">
        <v>195</v>
      </c>
      <c r="B1956" s="2">
        <v>3.9800000000000031</v>
      </c>
      <c r="C1956" s="12">
        <v>-3.0484436312004863E-2</v>
      </c>
    </row>
    <row r="1957" spans="1:3" x14ac:dyDescent="0.25">
      <c r="A1957" s="1">
        <v>196</v>
      </c>
      <c r="B1957" s="2">
        <v>4.0200000000000031</v>
      </c>
      <c r="C1957" s="12">
        <v>-8.5622421686826627E-3</v>
      </c>
    </row>
    <row r="1958" spans="1:3" x14ac:dyDescent="0.25">
      <c r="A1958" s="1">
        <v>197</v>
      </c>
      <c r="B1958" s="2">
        <v>4.0205815166872991</v>
      </c>
      <c r="C1958" s="12">
        <v>-0.14194359940246343</v>
      </c>
    </row>
    <row r="1959" spans="1:3" x14ac:dyDescent="0.25">
      <c r="A1959" s="1">
        <v>198</v>
      </c>
      <c r="B1959" s="2">
        <v>4.0600000000000032</v>
      </c>
      <c r="C1959" s="12">
        <v>-0.29535168349841345</v>
      </c>
    </row>
    <row r="1960" spans="1:3" x14ac:dyDescent="0.25">
      <c r="A1960" s="1">
        <v>199</v>
      </c>
      <c r="B1960" s="2">
        <v>4.0688006687989047</v>
      </c>
      <c r="C1960" s="12">
        <v>6.5108728221494272E-2</v>
      </c>
    </row>
    <row r="1961" spans="1:3" x14ac:dyDescent="0.25">
      <c r="A1961" s="1">
        <v>200</v>
      </c>
      <c r="B1961" s="2">
        <v>4.1000000000000032</v>
      </c>
      <c r="C1961" s="12">
        <v>-7.529926954512095E-2</v>
      </c>
    </row>
    <row r="1962" spans="1:3" x14ac:dyDescent="0.25">
      <c r="A1962" s="1">
        <v>201</v>
      </c>
      <c r="B1962" s="2">
        <v>4.1061333255466774</v>
      </c>
      <c r="C1962" s="12">
        <v>-3.1581149257384818E-2</v>
      </c>
    </row>
    <row r="1963" spans="1:3" x14ac:dyDescent="0.25">
      <c r="A1963" s="1">
        <v>202</v>
      </c>
      <c r="B1963" s="2">
        <v>4.1329981603371762</v>
      </c>
      <c r="C1963" s="12">
        <v>-3.9183450470842346E-2</v>
      </c>
    </row>
    <row r="1964" spans="1:3" x14ac:dyDescent="0.25">
      <c r="A1964" s="1">
        <v>203</v>
      </c>
      <c r="B1964" s="2">
        <v>4.1400000000000032</v>
      </c>
      <c r="C1964" s="12">
        <v>-4.7048724749244729E-2</v>
      </c>
    </row>
    <row r="1965" spans="1:3" x14ac:dyDescent="0.25">
      <c r="A1965" s="1">
        <v>204</v>
      </c>
      <c r="B1965" s="2">
        <v>4.1528757179505087</v>
      </c>
      <c r="C1965" s="12">
        <v>-0.34469274400105704</v>
      </c>
    </row>
    <row r="1966" spans="1:3" x14ac:dyDescent="0.25">
      <c r="A1966" s="1">
        <v>205</v>
      </c>
      <c r="B1966" s="2">
        <v>4.1800000000000033</v>
      </c>
      <c r="C1966" s="12">
        <v>-0.28592048500708173</v>
      </c>
    </row>
    <row r="1967" spans="1:3" x14ac:dyDescent="0.25">
      <c r="A1967" s="1">
        <v>206</v>
      </c>
      <c r="B1967" s="2">
        <v>4.1867323130153098</v>
      </c>
      <c r="C1967" s="12">
        <v>-0.28656763424104598</v>
      </c>
    </row>
    <row r="1968" spans="1:3" x14ac:dyDescent="0.25">
      <c r="A1968" s="1">
        <v>207</v>
      </c>
      <c r="B1968" s="2">
        <v>4.2200000000000033</v>
      </c>
      <c r="C1968" s="12">
        <v>-0.26873308473167928</v>
      </c>
    </row>
    <row r="1969" spans="1:3" x14ac:dyDescent="0.25">
      <c r="A1969" s="1">
        <v>208</v>
      </c>
      <c r="B1969" s="2">
        <v>4.2600000000000033</v>
      </c>
      <c r="C1969" s="12">
        <v>-0.35110100236805158</v>
      </c>
    </row>
    <row r="1970" spans="1:3" x14ac:dyDescent="0.25">
      <c r="A1970" s="1">
        <v>209</v>
      </c>
      <c r="B1970" s="2">
        <v>4.3000000000000034</v>
      </c>
      <c r="C1970" s="12">
        <v>-0.16668670299082303</v>
      </c>
    </row>
    <row r="1971" spans="1:3" x14ac:dyDescent="0.25">
      <c r="A1971" s="1">
        <v>210</v>
      </c>
      <c r="B1971" s="2">
        <v>4.318674535775</v>
      </c>
      <c r="C1971" s="12">
        <v>-7.0497937497123991E-2</v>
      </c>
    </row>
    <row r="1972" spans="1:3" x14ac:dyDescent="0.25">
      <c r="A1972" s="1">
        <v>211</v>
      </c>
      <c r="B1972" s="2">
        <v>4.3400000000000034</v>
      </c>
      <c r="C1972" s="12">
        <v>-0.20868270340069775</v>
      </c>
    </row>
    <row r="1973" spans="1:3" x14ac:dyDescent="0.25">
      <c r="A1973" s="1">
        <v>212</v>
      </c>
      <c r="B1973" s="2">
        <v>4.3474162321663048</v>
      </c>
      <c r="C1973" s="12">
        <v>-0.37505954055108304</v>
      </c>
    </row>
    <row r="1974" spans="1:3" x14ac:dyDescent="0.25">
      <c r="A1974" s="1">
        <v>213</v>
      </c>
      <c r="B1974" s="2">
        <v>4.3800000000000034</v>
      </c>
      <c r="C1974" s="12">
        <v>-0.35600406268153123</v>
      </c>
    </row>
    <row r="1975" spans="1:3" x14ac:dyDescent="0.25">
      <c r="A1975" s="1">
        <v>214</v>
      </c>
      <c r="B1975" s="2">
        <v>4.3817332700230098</v>
      </c>
      <c r="C1975" s="12">
        <v>-0.35556074312370844</v>
      </c>
    </row>
    <row r="1976" spans="1:3" x14ac:dyDescent="0.25">
      <c r="A1976" s="1">
        <v>215</v>
      </c>
      <c r="B1976" s="2">
        <v>4.4200000000000035</v>
      </c>
      <c r="C1976" s="12">
        <v>-3.9837265182393861E-2</v>
      </c>
    </row>
    <row r="1977" spans="1:3" x14ac:dyDescent="0.25">
      <c r="A1977" s="1">
        <v>216</v>
      </c>
      <c r="B1977" s="2">
        <v>4.4207046312326703</v>
      </c>
      <c r="C1977" s="12">
        <v>-3.8470828492197448E-2</v>
      </c>
    </row>
    <row r="1978" spans="1:3" x14ac:dyDescent="0.25">
      <c r="A1978" s="1">
        <v>217</v>
      </c>
      <c r="B1978" s="2">
        <v>4.4473284583266519</v>
      </c>
      <c r="C1978" s="12">
        <v>-5.8898375482044595E-2</v>
      </c>
    </row>
    <row r="1979" spans="1:3" x14ac:dyDescent="0.25">
      <c r="A1979" s="1">
        <v>218</v>
      </c>
      <c r="B1979" s="2">
        <v>4.4600000000000035</v>
      </c>
      <c r="C1979" s="12">
        <v>-5.1225119845413503E-2</v>
      </c>
    </row>
    <row r="1980" spans="1:3" x14ac:dyDescent="0.25">
      <c r="A1980" s="1">
        <v>219</v>
      </c>
      <c r="B1980" s="2">
        <v>4.4732683317507673</v>
      </c>
      <c r="C1980" s="12">
        <v>-0.39717754694082535</v>
      </c>
    </row>
    <row r="1981" spans="1:3" x14ac:dyDescent="0.25">
      <c r="A1981" s="1">
        <v>220</v>
      </c>
      <c r="B1981" s="2">
        <v>4.5000000000000036</v>
      </c>
      <c r="C1981" s="12">
        <v>-0.32688869189667613</v>
      </c>
    </row>
    <row r="1982" spans="1:3" x14ac:dyDescent="0.25">
      <c r="A1982" s="1">
        <v>221</v>
      </c>
      <c r="B1982" s="2">
        <v>4.5221293499228379</v>
      </c>
      <c r="C1982" s="12">
        <v>-0.25413383640623144</v>
      </c>
    </row>
    <row r="1983" spans="1:3" x14ac:dyDescent="0.25">
      <c r="A1983" s="1">
        <v>222</v>
      </c>
      <c r="B1983" s="2">
        <v>4.5400000000000036</v>
      </c>
      <c r="C1983" s="12">
        <v>-0.16855729100914141</v>
      </c>
    </row>
    <row r="1984" spans="1:3" x14ac:dyDescent="0.25">
      <c r="A1984" s="1">
        <v>223</v>
      </c>
      <c r="B1984" s="2">
        <v>4.5800000000000036</v>
      </c>
      <c r="C1984" s="12">
        <v>-4.9338976694722592E-2</v>
      </c>
    </row>
    <row r="1985" spans="1:3" x14ac:dyDescent="0.25">
      <c r="A1985" s="1">
        <v>224</v>
      </c>
      <c r="B1985" s="2">
        <v>4.5974188111692289</v>
      </c>
      <c r="C1985" s="12">
        <v>-0.3492096909276598</v>
      </c>
    </row>
    <row r="1986" spans="1:3" x14ac:dyDescent="0.25">
      <c r="A1986" s="1">
        <v>225</v>
      </c>
      <c r="B1986" s="2">
        <v>4.6200000000000037</v>
      </c>
      <c r="C1986" s="12">
        <v>-0.29169065624070473</v>
      </c>
    </row>
    <row r="1987" spans="1:3" x14ac:dyDescent="0.25">
      <c r="A1987" s="1">
        <v>226</v>
      </c>
      <c r="B1987" s="2">
        <v>4.6484876988491655</v>
      </c>
      <c r="C1987" s="12">
        <v>-0.24538733805962945</v>
      </c>
    </row>
    <row r="1988" spans="1:3" x14ac:dyDescent="0.25">
      <c r="A1988" s="1">
        <v>227</v>
      </c>
      <c r="B1988" s="2">
        <v>4.6600000000000037</v>
      </c>
      <c r="C1988" s="12">
        <v>-0.23974278622795164</v>
      </c>
    </row>
    <row r="1989" spans="1:3" x14ac:dyDescent="0.25">
      <c r="A1989" s="1">
        <v>228</v>
      </c>
      <c r="B1989" s="2">
        <v>4.6713729953807972</v>
      </c>
      <c r="C1989" s="12">
        <v>-0.41378218621039731</v>
      </c>
    </row>
    <row r="1990" spans="1:3" x14ac:dyDescent="0.25">
      <c r="A1990" s="1">
        <v>229</v>
      </c>
      <c r="B1990" s="2">
        <v>4.7000000000000037</v>
      </c>
      <c r="C1990" s="12">
        <v>-0.39523103914925262</v>
      </c>
    </row>
    <row r="1991" spans="1:3" x14ac:dyDescent="0.25">
      <c r="A1991" s="1">
        <v>230</v>
      </c>
      <c r="B1991" s="2">
        <v>4.7172232533481315</v>
      </c>
      <c r="C1991" s="12">
        <v>-0.31174515905996936</v>
      </c>
    </row>
    <row r="1992" spans="1:3" x14ac:dyDescent="0.25">
      <c r="A1992" s="1">
        <v>231</v>
      </c>
      <c r="B1992" s="2">
        <v>4.7342205947379163</v>
      </c>
      <c r="C1992" s="12">
        <v>-5.4434726817296775E-2</v>
      </c>
    </row>
    <row r="1993" spans="1:3" x14ac:dyDescent="0.25">
      <c r="A1993" s="1">
        <v>232</v>
      </c>
      <c r="B1993" s="2">
        <v>4.7400000000000038</v>
      </c>
      <c r="C1993" s="12">
        <v>-5.3021832232404739E-2</v>
      </c>
    </row>
    <row r="1994" spans="1:3" x14ac:dyDescent="0.25">
      <c r="A1994" s="1">
        <v>233</v>
      </c>
      <c r="B1994" s="2">
        <v>4.7659054204574707</v>
      </c>
      <c r="C1994" s="12">
        <v>-6.8997350384059561E-2</v>
      </c>
    </row>
    <row r="1995" spans="1:3" x14ac:dyDescent="0.25">
      <c r="A1995" s="1">
        <v>234</v>
      </c>
      <c r="B1995" s="2">
        <v>4.7800000000000038</v>
      </c>
      <c r="C1995" s="12">
        <v>-0.13791179141002485</v>
      </c>
    </row>
    <row r="1996" spans="1:3" x14ac:dyDescent="0.25">
      <c r="A1996" s="1">
        <v>235</v>
      </c>
      <c r="B1996" s="2">
        <v>4.7933318226506652</v>
      </c>
      <c r="C1996" s="12">
        <v>-0.39349275531106515</v>
      </c>
    </row>
    <row r="1997" spans="1:3" x14ac:dyDescent="0.25">
      <c r="A1997" s="1">
        <v>236</v>
      </c>
      <c r="B1997" s="2">
        <v>4.8200000000000038</v>
      </c>
      <c r="C1997" s="12">
        <v>7.5754639675766941E-2</v>
      </c>
    </row>
    <row r="1998" spans="1:3" x14ac:dyDescent="0.25">
      <c r="A1998" s="1">
        <v>237</v>
      </c>
      <c r="B1998" s="2">
        <v>4.8253129903273049</v>
      </c>
      <c r="C1998" s="12">
        <v>-0.35959380067305169</v>
      </c>
    </row>
    <row r="1999" spans="1:3" x14ac:dyDescent="0.25">
      <c r="A1999" s="1">
        <v>238</v>
      </c>
      <c r="B1999" s="2">
        <v>4.8600000000000039</v>
      </c>
      <c r="C1999" s="12">
        <v>-5.3232548581960373E-2</v>
      </c>
    </row>
    <row r="2000" spans="1:3" x14ac:dyDescent="0.25">
      <c r="A2000" s="1">
        <v>239</v>
      </c>
      <c r="B2000" s="2">
        <v>4.8628700830170573</v>
      </c>
      <c r="C2000" s="12">
        <v>-4.5292887491959255E-2</v>
      </c>
    </row>
    <row r="2001" spans="1:8" x14ac:dyDescent="0.25">
      <c r="A2001" s="1">
        <v>240</v>
      </c>
      <c r="B2001" s="2">
        <v>4.8910451444244494</v>
      </c>
      <c r="C2001" s="12">
        <v>-5.0630725305987466E-2</v>
      </c>
    </row>
    <row r="2002" spans="1:8" x14ac:dyDescent="0.25">
      <c r="A2002" s="1">
        <v>241</v>
      </c>
      <c r="B2002" s="2">
        <v>4.9000000000000039</v>
      </c>
      <c r="C2002" s="12">
        <v>-0.1069183030821617</v>
      </c>
    </row>
    <row r="2003" spans="1:8" x14ac:dyDescent="0.25">
      <c r="A2003" s="1">
        <v>242</v>
      </c>
      <c r="B2003" s="2">
        <v>4.9154364196802458</v>
      </c>
      <c r="C2003" s="12">
        <v>-0.37168485646756544</v>
      </c>
    </row>
    <row r="2004" spans="1:8" x14ac:dyDescent="0.25">
      <c r="A2004" s="1">
        <v>243</v>
      </c>
      <c r="B2004" s="2">
        <v>4.9400000000000039</v>
      </c>
      <c r="C2004" s="12">
        <v>-0.36566236715239808</v>
      </c>
    </row>
    <row r="2005" spans="1:8" x14ac:dyDescent="0.25">
      <c r="A2005" s="1">
        <v>244</v>
      </c>
      <c r="B2005" s="2">
        <v>4.9515339702812442</v>
      </c>
      <c r="C2005" s="12">
        <v>-0.32271069731955404</v>
      </c>
    </row>
    <row r="2006" spans="1:8" x14ac:dyDescent="0.25">
      <c r="A2006" s="1">
        <v>245</v>
      </c>
      <c r="B2006" s="2">
        <v>4.980000000000004</v>
      </c>
      <c r="C2006" s="12">
        <v>-0.19820382362762917</v>
      </c>
    </row>
    <row r="2007" spans="1:8" x14ac:dyDescent="0.25">
      <c r="A2007" s="1">
        <v>246</v>
      </c>
      <c r="B2007" s="2">
        <v>4.9911236552143272</v>
      </c>
      <c r="C2007" s="12">
        <v>-3.6773307190857592E-2</v>
      </c>
    </row>
    <row r="2008" spans="1:8" ht="15.75" thickBot="1" x14ac:dyDescent="0.3">
      <c r="A2008" s="3">
        <v>247</v>
      </c>
      <c r="B2008" s="4">
        <v>5</v>
      </c>
      <c r="C2008" s="13">
        <v>-4.2401974933250236E-2</v>
      </c>
    </row>
    <row r="2009" spans="1:8" ht="15.75" thickBot="1" x14ac:dyDescent="0.3"/>
    <row r="2010" spans="1:8" x14ac:dyDescent="0.25">
      <c r="A2010" s="7"/>
      <c r="B2010" s="7"/>
      <c r="C2010" s="9" t="s">
        <v>17</v>
      </c>
      <c r="E2010" s="14" t="s">
        <v>30</v>
      </c>
      <c r="F2010" s="14"/>
      <c r="G2010" s="14"/>
      <c r="H2010" s="14"/>
    </row>
    <row r="2011" spans="1:8" x14ac:dyDescent="0.25">
      <c r="A2011" s="5"/>
      <c r="B2011" s="5"/>
      <c r="C2011" s="10" t="s">
        <v>18</v>
      </c>
      <c r="E2011" t="s">
        <v>21</v>
      </c>
      <c r="F2011" t="s">
        <v>22</v>
      </c>
      <c r="G2011" t="s">
        <v>23</v>
      </c>
      <c r="H2011" t="s">
        <v>24</v>
      </c>
    </row>
    <row r="2012" spans="1:8" x14ac:dyDescent="0.25">
      <c r="A2012" s="6" t="s">
        <v>0</v>
      </c>
      <c r="B2012" s="6" t="s">
        <v>1</v>
      </c>
      <c r="C2012" s="11" t="s">
        <v>4</v>
      </c>
      <c r="E2012" s="8">
        <f>MAX(C2027:C2259)</f>
        <v>0.63230912113775373</v>
      </c>
      <c r="F2012" s="8">
        <f>MIN(C2027:C2259)</f>
        <v>1.265673830730557E-3</v>
      </c>
      <c r="G2012" s="8">
        <f>AVERAGE(C2027:C2259)</f>
        <v>0.30505956179194932</v>
      </c>
      <c r="H2012">
        <f>_xlfn.STDEV.S(C2027:C2259)</f>
        <v>4.1816246219247587E-2</v>
      </c>
    </row>
    <row r="2013" spans="1:8" x14ac:dyDescent="0.25">
      <c r="A2013" s="1">
        <v>1</v>
      </c>
      <c r="B2013" s="2">
        <v>0</v>
      </c>
      <c r="C2013" s="12">
        <v>0</v>
      </c>
    </row>
    <row r="2014" spans="1:8" x14ac:dyDescent="0.25">
      <c r="A2014" s="1">
        <v>2</v>
      </c>
      <c r="B2014" s="2">
        <v>0.04</v>
      </c>
      <c r="C2014" s="12">
        <v>-2.64150444517056E-3</v>
      </c>
    </row>
    <row r="2015" spans="1:8" x14ac:dyDescent="0.25">
      <c r="A2015" s="1">
        <v>3</v>
      </c>
      <c r="B2015" s="2">
        <v>0.08</v>
      </c>
      <c r="C2015" s="12">
        <v>5.7417552046112592E-4</v>
      </c>
    </row>
    <row r="2016" spans="1:8" x14ac:dyDescent="0.25">
      <c r="A2016" s="1">
        <v>4</v>
      </c>
      <c r="B2016" s="2">
        <v>0.12</v>
      </c>
      <c r="C2016" s="12">
        <v>1.4052690259436431E-3</v>
      </c>
    </row>
    <row r="2017" spans="1:3" x14ac:dyDescent="0.25">
      <c r="A2017" s="1">
        <v>5</v>
      </c>
      <c r="B2017" s="2">
        <v>0.16</v>
      </c>
      <c r="C2017" s="12">
        <v>1.5891382781354373E-3</v>
      </c>
    </row>
    <row r="2018" spans="1:3" x14ac:dyDescent="0.25">
      <c r="A2018" s="1">
        <v>6</v>
      </c>
      <c r="B2018" s="2">
        <v>0.2</v>
      </c>
      <c r="C2018" s="12">
        <v>1.5694963373096261E-3</v>
      </c>
    </row>
    <row r="2019" spans="1:3" x14ac:dyDescent="0.25">
      <c r="A2019" s="1">
        <v>7</v>
      </c>
      <c r="B2019" s="2">
        <v>0.24000000000000002</v>
      </c>
      <c r="C2019" s="12">
        <v>1.5625946726281767E-3</v>
      </c>
    </row>
    <row r="2020" spans="1:3" x14ac:dyDescent="0.25">
      <c r="A2020" s="1">
        <v>8</v>
      </c>
      <c r="B2020" s="2">
        <v>0.28000000000000003</v>
      </c>
      <c r="C2020" s="12">
        <v>1.5548715660012467E-3</v>
      </c>
    </row>
    <row r="2021" spans="1:3" x14ac:dyDescent="0.25">
      <c r="A2021" s="1">
        <v>9</v>
      </c>
      <c r="B2021" s="2">
        <v>0.32</v>
      </c>
      <c r="C2021" s="12">
        <v>1.5253523967011496E-3</v>
      </c>
    </row>
    <row r="2022" spans="1:3" x14ac:dyDescent="0.25">
      <c r="A2022" s="1">
        <v>10</v>
      </c>
      <c r="B2022" s="2">
        <v>0.36</v>
      </c>
      <c r="C2022" s="12">
        <v>1.4835121608313278E-3</v>
      </c>
    </row>
    <row r="2023" spans="1:3" x14ac:dyDescent="0.25">
      <c r="A2023" s="1">
        <v>11</v>
      </c>
      <c r="B2023" s="2">
        <v>0.39999999999999997</v>
      </c>
      <c r="C2023" s="12">
        <v>1.4265196041567277E-3</v>
      </c>
    </row>
    <row r="2024" spans="1:3" x14ac:dyDescent="0.25">
      <c r="A2024" s="1">
        <v>12</v>
      </c>
      <c r="B2024" s="2">
        <v>0.43999999999999995</v>
      </c>
      <c r="C2024" s="12">
        <v>1.3618501463867551E-3</v>
      </c>
    </row>
    <row r="2025" spans="1:3" x14ac:dyDescent="0.25">
      <c r="A2025" s="1">
        <v>13</v>
      </c>
      <c r="B2025" s="2">
        <v>0.47999999999999993</v>
      </c>
      <c r="C2025" s="12">
        <v>1.2943758515573012E-3</v>
      </c>
    </row>
    <row r="2026" spans="1:3" x14ac:dyDescent="0.25">
      <c r="A2026" s="1">
        <v>14</v>
      </c>
      <c r="B2026" s="2">
        <v>0.5</v>
      </c>
      <c r="C2026" s="12">
        <v>1.2616857349419925E-3</v>
      </c>
    </row>
    <row r="2027" spans="1:3" x14ac:dyDescent="0.25">
      <c r="A2027" s="1">
        <v>15</v>
      </c>
      <c r="B2027" s="2">
        <v>0.5</v>
      </c>
      <c r="C2027" s="12">
        <v>1.265673830730557E-3</v>
      </c>
    </row>
    <row r="2028" spans="1:3" x14ac:dyDescent="0.25">
      <c r="A2028" s="1">
        <v>16</v>
      </c>
      <c r="B2028" s="2">
        <v>0.50009999999999999</v>
      </c>
      <c r="C2028" s="12">
        <v>0.63230912113775373</v>
      </c>
    </row>
    <row r="2029" spans="1:3" x14ac:dyDescent="0.25">
      <c r="A2029" s="1">
        <v>17</v>
      </c>
      <c r="B2029" s="2">
        <v>0.51464796647086042</v>
      </c>
      <c r="C2029" s="12">
        <v>6.4951931507457747E-2</v>
      </c>
    </row>
    <row r="2030" spans="1:3" x14ac:dyDescent="0.25">
      <c r="A2030" s="1">
        <v>18</v>
      </c>
      <c r="B2030" s="2">
        <v>0.54</v>
      </c>
      <c r="C2030" s="12">
        <v>0.11656795849646538</v>
      </c>
    </row>
    <row r="2031" spans="1:3" x14ac:dyDescent="0.25">
      <c r="A2031" s="1">
        <v>19</v>
      </c>
      <c r="B2031" s="2">
        <v>0.58000000000000007</v>
      </c>
      <c r="C2031" s="12">
        <v>0.20669945152593563</v>
      </c>
    </row>
    <row r="2032" spans="1:3" x14ac:dyDescent="0.25">
      <c r="A2032" s="1">
        <v>20</v>
      </c>
      <c r="B2032" s="2">
        <v>0.58339979559466326</v>
      </c>
      <c r="C2032" s="12">
        <v>0.26143787079116187</v>
      </c>
    </row>
    <row r="2033" spans="1:3" x14ac:dyDescent="0.25">
      <c r="A2033" s="1">
        <v>21</v>
      </c>
      <c r="B2033" s="2">
        <v>0.62000000000000011</v>
      </c>
      <c r="C2033" s="12">
        <v>0.34137466582102605</v>
      </c>
    </row>
    <row r="2034" spans="1:3" x14ac:dyDescent="0.25">
      <c r="A2034" s="1">
        <v>22</v>
      </c>
      <c r="B2034" s="2">
        <v>0.66000000000000014</v>
      </c>
      <c r="C2034" s="12">
        <v>0.33952908618487571</v>
      </c>
    </row>
    <row r="2035" spans="1:3" x14ac:dyDescent="0.25">
      <c r="A2035" s="1">
        <v>23</v>
      </c>
      <c r="B2035" s="2">
        <v>0.68096053804312418</v>
      </c>
      <c r="C2035" s="12">
        <v>0.3382597022535449</v>
      </c>
    </row>
    <row r="2036" spans="1:3" x14ac:dyDescent="0.25">
      <c r="A2036" s="1">
        <v>24</v>
      </c>
      <c r="B2036" s="2">
        <v>0.70000000000000018</v>
      </c>
      <c r="C2036" s="12">
        <v>0.33841712907070665</v>
      </c>
    </row>
    <row r="2037" spans="1:3" x14ac:dyDescent="0.25">
      <c r="A2037" s="1">
        <v>25</v>
      </c>
      <c r="B2037" s="2">
        <v>0.70256285979113575</v>
      </c>
      <c r="C2037" s="12">
        <v>0.34017014213900243</v>
      </c>
    </row>
    <row r="2038" spans="1:3" x14ac:dyDescent="0.25">
      <c r="A2038" s="1">
        <v>26</v>
      </c>
      <c r="B2038" s="2">
        <v>0.72701249508717647</v>
      </c>
      <c r="C2038" s="12">
        <v>0.33961413308033045</v>
      </c>
    </row>
    <row r="2039" spans="1:3" x14ac:dyDescent="0.25">
      <c r="A2039" s="1">
        <v>27</v>
      </c>
      <c r="B2039" s="2">
        <v>0.73907743433329764</v>
      </c>
      <c r="C2039" s="12">
        <v>0.33818467100116106</v>
      </c>
    </row>
    <row r="2040" spans="1:3" x14ac:dyDescent="0.25">
      <c r="A2040" s="1">
        <v>28</v>
      </c>
      <c r="B2040" s="2">
        <v>0.74000000000000021</v>
      </c>
      <c r="C2040" s="12">
        <v>0.3370256893385582</v>
      </c>
    </row>
    <row r="2041" spans="1:3" x14ac:dyDescent="0.25">
      <c r="A2041" s="1">
        <v>29</v>
      </c>
      <c r="B2041" s="2">
        <v>0.78000000000000025</v>
      </c>
      <c r="C2041" s="12">
        <v>0.28429469605222979</v>
      </c>
    </row>
    <row r="2042" spans="1:3" x14ac:dyDescent="0.25">
      <c r="A2042" s="1">
        <v>30</v>
      </c>
      <c r="B2042" s="2">
        <v>0.78036344004044755</v>
      </c>
      <c r="C2042" s="12">
        <v>0.28323021444052499</v>
      </c>
    </row>
    <row r="2043" spans="1:3" x14ac:dyDescent="0.25">
      <c r="A2043" s="1">
        <v>31</v>
      </c>
      <c r="B2043" s="2">
        <v>0.82000000000000028</v>
      </c>
      <c r="C2043" s="12">
        <v>0.34296663450565201</v>
      </c>
    </row>
    <row r="2044" spans="1:3" x14ac:dyDescent="0.25">
      <c r="A2044" s="1">
        <v>32</v>
      </c>
      <c r="B2044" s="2">
        <v>0.8487675988586405</v>
      </c>
      <c r="C2044" s="12">
        <v>0.33940178621513745</v>
      </c>
    </row>
    <row r="2045" spans="1:3" x14ac:dyDescent="0.25">
      <c r="A2045" s="1">
        <v>33</v>
      </c>
      <c r="B2045" s="2">
        <v>0.86000000000000032</v>
      </c>
      <c r="C2045" s="12">
        <v>0.33639560936027818</v>
      </c>
    </row>
    <row r="2046" spans="1:3" x14ac:dyDescent="0.25">
      <c r="A2046" s="1">
        <v>34</v>
      </c>
      <c r="B2046" s="2">
        <v>0.87223871505998674</v>
      </c>
      <c r="C2046" s="12">
        <v>0.31815057106745864</v>
      </c>
    </row>
    <row r="2047" spans="1:3" x14ac:dyDescent="0.25">
      <c r="A2047" s="1">
        <v>35</v>
      </c>
      <c r="B2047" s="2">
        <v>0.90000000000000036</v>
      </c>
      <c r="C2047" s="12">
        <v>0.32623853073213988</v>
      </c>
    </row>
    <row r="2048" spans="1:3" x14ac:dyDescent="0.25">
      <c r="A2048" s="1">
        <v>36</v>
      </c>
      <c r="B2048" s="2">
        <v>0.94000000000000039</v>
      </c>
      <c r="C2048" s="12">
        <v>0.33554974260868897</v>
      </c>
    </row>
    <row r="2049" spans="1:3" x14ac:dyDescent="0.25">
      <c r="A2049" s="1">
        <v>37</v>
      </c>
      <c r="B2049" s="2">
        <v>0.9617453800802328</v>
      </c>
      <c r="C2049" s="12">
        <v>0.33707513190225014</v>
      </c>
    </row>
    <row r="2050" spans="1:3" x14ac:dyDescent="0.25">
      <c r="A2050" s="1">
        <v>38</v>
      </c>
      <c r="B2050" s="2">
        <v>0.97623638043201866</v>
      </c>
      <c r="C2050" s="12">
        <v>0.31311530928757292</v>
      </c>
    </row>
    <row r="2051" spans="1:3" x14ac:dyDescent="0.25">
      <c r="A2051" s="1">
        <v>39</v>
      </c>
      <c r="B2051" s="2">
        <v>0.98000000000000043</v>
      </c>
      <c r="C2051" s="12">
        <v>0.29657418546959619</v>
      </c>
    </row>
    <row r="2052" spans="1:3" x14ac:dyDescent="0.25">
      <c r="A2052" s="1">
        <v>40</v>
      </c>
      <c r="B2052" s="2">
        <v>1.0200000000000005</v>
      </c>
      <c r="C2052" s="12">
        <v>0.33338155743297526</v>
      </c>
    </row>
    <row r="2053" spans="1:3" x14ac:dyDescent="0.25">
      <c r="A2053" s="1">
        <v>41</v>
      </c>
      <c r="B2053" s="2">
        <v>1.0298736104861268</v>
      </c>
      <c r="C2053" s="12">
        <v>0.3382893416533771</v>
      </c>
    </row>
    <row r="2054" spans="1:3" x14ac:dyDescent="0.25">
      <c r="A2054" s="1">
        <v>42</v>
      </c>
      <c r="B2054" s="2">
        <v>1.0600000000000005</v>
      </c>
      <c r="C2054" s="12">
        <v>0.31339091320449874</v>
      </c>
    </row>
    <row r="2055" spans="1:3" x14ac:dyDescent="0.25">
      <c r="A2055" s="1">
        <v>43</v>
      </c>
      <c r="B2055" s="2">
        <v>1.0872927923518916</v>
      </c>
      <c r="C2055" s="12">
        <v>0.33529040636876023</v>
      </c>
    </row>
    <row r="2056" spans="1:3" x14ac:dyDescent="0.25">
      <c r="A2056" s="1">
        <v>44</v>
      </c>
      <c r="B2056" s="2">
        <v>1.0984050899825861</v>
      </c>
      <c r="C2056" s="12">
        <v>0.33648471731608887</v>
      </c>
    </row>
    <row r="2057" spans="1:3" x14ac:dyDescent="0.25">
      <c r="A2057" s="1">
        <v>45</v>
      </c>
      <c r="B2057" s="2">
        <v>1.1000000000000005</v>
      </c>
      <c r="C2057" s="12">
        <v>0.33446956286233059</v>
      </c>
    </row>
    <row r="2058" spans="1:3" x14ac:dyDescent="0.25">
      <c r="A2058" s="1">
        <v>46</v>
      </c>
      <c r="B2058" s="2">
        <v>1.1319813598467277</v>
      </c>
      <c r="C2058" s="12">
        <v>0.31760621656006044</v>
      </c>
    </row>
    <row r="2059" spans="1:3" x14ac:dyDescent="0.25">
      <c r="A2059" s="1">
        <v>47</v>
      </c>
      <c r="B2059" s="2">
        <v>1.1400000000000006</v>
      </c>
      <c r="C2059" s="12">
        <v>0.32910654341454987</v>
      </c>
    </row>
    <row r="2060" spans="1:3" x14ac:dyDescent="0.25">
      <c r="A2060" s="1">
        <v>48</v>
      </c>
      <c r="B2060" s="2">
        <v>1.1800000000000006</v>
      </c>
      <c r="C2060" s="12">
        <v>0.27516824549727043</v>
      </c>
    </row>
    <row r="2061" spans="1:3" x14ac:dyDescent="0.25">
      <c r="A2061" s="1">
        <v>49</v>
      </c>
      <c r="B2061" s="2">
        <v>1.1986133940312889</v>
      </c>
      <c r="C2061" s="12">
        <v>0.31731183020957832</v>
      </c>
    </row>
    <row r="2062" spans="1:3" x14ac:dyDescent="0.25">
      <c r="A2062" s="1">
        <v>50</v>
      </c>
      <c r="B2062" s="2">
        <v>1.2139683917626767</v>
      </c>
      <c r="C2062" s="12">
        <v>0.33248607041417561</v>
      </c>
    </row>
    <row r="2063" spans="1:3" x14ac:dyDescent="0.25">
      <c r="A2063" s="1">
        <v>51</v>
      </c>
      <c r="B2063" s="2">
        <v>1.2200000000000006</v>
      </c>
      <c r="C2063" s="12">
        <v>0.33847081890616648</v>
      </c>
    </row>
    <row r="2064" spans="1:3" x14ac:dyDescent="0.25">
      <c r="A2064" s="1">
        <v>52</v>
      </c>
      <c r="B2064" s="2">
        <v>1.2348636676901203</v>
      </c>
      <c r="C2064" s="12">
        <v>0.31546430472715942</v>
      </c>
    </row>
    <row r="2065" spans="1:3" x14ac:dyDescent="0.25">
      <c r="A2065" s="1">
        <v>53</v>
      </c>
      <c r="B2065" s="2">
        <v>1.2600000000000007</v>
      </c>
      <c r="C2065" s="12">
        <v>0.30271319072784908</v>
      </c>
    </row>
    <row r="2066" spans="1:3" x14ac:dyDescent="0.25">
      <c r="A2066" s="1">
        <v>54</v>
      </c>
      <c r="B2066" s="2">
        <v>1.2664743641241392</v>
      </c>
      <c r="C2066" s="12">
        <v>0.31215928913941021</v>
      </c>
    </row>
    <row r="2067" spans="1:3" x14ac:dyDescent="0.25">
      <c r="A2067" s="1">
        <v>55</v>
      </c>
      <c r="B2067" s="2">
        <v>1.3000000000000007</v>
      </c>
      <c r="C2067" s="12">
        <v>0.32053372968602761</v>
      </c>
    </row>
    <row r="2068" spans="1:3" x14ac:dyDescent="0.25">
      <c r="A2068" s="1">
        <v>56</v>
      </c>
      <c r="B2068" s="2">
        <v>1.3400000000000007</v>
      </c>
      <c r="C2068" s="12">
        <v>0.32600558580170741</v>
      </c>
    </row>
    <row r="2069" spans="1:3" x14ac:dyDescent="0.25">
      <c r="A2069" s="1">
        <v>57</v>
      </c>
      <c r="B2069" s="2">
        <v>1.3492945673735277</v>
      </c>
      <c r="C2069" s="12">
        <v>0.33282017323002316</v>
      </c>
    </row>
    <row r="2070" spans="1:3" x14ac:dyDescent="0.25">
      <c r="A2070" s="1">
        <v>58</v>
      </c>
      <c r="B2070" s="2">
        <v>1.3667063687152778</v>
      </c>
      <c r="C2070" s="12">
        <v>0.31590921392891569</v>
      </c>
    </row>
    <row r="2071" spans="1:3" x14ac:dyDescent="0.25">
      <c r="A2071" s="1">
        <v>59</v>
      </c>
      <c r="B2071" s="2">
        <v>1.3800000000000008</v>
      </c>
      <c r="C2071" s="12">
        <v>0.26884193370632348</v>
      </c>
    </row>
    <row r="2072" spans="1:3" x14ac:dyDescent="0.25">
      <c r="A2072" s="1">
        <v>60</v>
      </c>
      <c r="B2072" s="2">
        <v>1.4200000000000008</v>
      </c>
      <c r="C2072" s="12">
        <v>0.33301935761009804</v>
      </c>
    </row>
    <row r="2073" spans="1:3" x14ac:dyDescent="0.25">
      <c r="A2073" s="1">
        <v>61</v>
      </c>
      <c r="B2073" s="2">
        <v>1.4286370611636956</v>
      </c>
      <c r="C2073" s="12">
        <v>0.32675971666653725</v>
      </c>
    </row>
    <row r="2074" spans="1:3" x14ac:dyDescent="0.25">
      <c r="A2074" s="1">
        <v>62</v>
      </c>
      <c r="B2074" s="2">
        <v>1.4600000000000009</v>
      </c>
      <c r="C2074" s="12">
        <v>0.30163353164272372</v>
      </c>
    </row>
    <row r="2075" spans="1:3" x14ac:dyDescent="0.25">
      <c r="A2075" s="1">
        <v>63</v>
      </c>
      <c r="B2075" s="2">
        <v>1.4622407071866377</v>
      </c>
      <c r="C2075" s="12">
        <v>0.30859245461570151</v>
      </c>
    </row>
    <row r="2076" spans="1:3" x14ac:dyDescent="0.25">
      <c r="A2076" s="1">
        <v>64</v>
      </c>
      <c r="B2076" s="2">
        <v>1.4767352818001938</v>
      </c>
      <c r="C2076" s="12">
        <v>0.32902629460179633</v>
      </c>
    </row>
    <row r="2077" spans="1:3" x14ac:dyDescent="0.25">
      <c r="A2077" s="1">
        <v>65</v>
      </c>
      <c r="B2077" s="2">
        <v>1.4981326942986759</v>
      </c>
      <c r="C2077" s="12">
        <v>0.31119272572009149</v>
      </c>
    </row>
    <row r="2078" spans="1:3" x14ac:dyDescent="0.25">
      <c r="A2078" s="1">
        <v>66</v>
      </c>
      <c r="B2078" s="2">
        <v>1.5000000000000009</v>
      </c>
      <c r="C2078" s="12">
        <v>0.30147623949111868</v>
      </c>
    </row>
    <row r="2079" spans="1:3" x14ac:dyDescent="0.25">
      <c r="A2079" s="1">
        <v>67</v>
      </c>
      <c r="B2079" s="2">
        <v>1.5291356122963369</v>
      </c>
      <c r="C2079" s="12">
        <v>0.305060668839503</v>
      </c>
    </row>
    <row r="2080" spans="1:3" x14ac:dyDescent="0.25">
      <c r="A2080" s="1">
        <v>68</v>
      </c>
      <c r="B2080" s="2">
        <v>1.5400000000000009</v>
      </c>
      <c r="C2080" s="12">
        <v>0.32511908891380153</v>
      </c>
    </row>
    <row r="2081" spans="1:3" x14ac:dyDescent="0.25">
      <c r="A2081" s="1">
        <v>69</v>
      </c>
      <c r="B2081" s="2">
        <v>1.5587409660787948</v>
      </c>
      <c r="C2081" s="12">
        <v>0.32498618692025583</v>
      </c>
    </row>
    <row r="2082" spans="1:3" x14ac:dyDescent="0.25">
      <c r="A2082" s="1">
        <v>70</v>
      </c>
      <c r="B2082" s="2">
        <v>1.580000000000001</v>
      </c>
      <c r="C2082" s="12">
        <v>0.28191294179997156</v>
      </c>
    </row>
    <row r="2083" spans="1:3" x14ac:dyDescent="0.25">
      <c r="A2083" s="1">
        <v>71</v>
      </c>
      <c r="B2083" s="2">
        <v>1.6029667377535854</v>
      </c>
      <c r="C2083" s="12">
        <v>0.32541854774487788</v>
      </c>
    </row>
    <row r="2084" spans="1:3" x14ac:dyDescent="0.25">
      <c r="A2084" s="1">
        <v>72</v>
      </c>
      <c r="B2084" s="2">
        <v>1.620000000000001</v>
      </c>
      <c r="C2084" s="12">
        <v>0.34094281516353714</v>
      </c>
    </row>
    <row r="2085" spans="1:3" x14ac:dyDescent="0.25">
      <c r="A2085" s="1">
        <v>73</v>
      </c>
      <c r="B2085" s="2">
        <v>1.6289810886069651</v>
      </c>
      <c r="C2085" s="12">
        <v>0.31100713380037825</v>
      </c>
    </row>
    <row r="2086" spans="1:3" x14ac:dyDescent="0.25">
      <c r="A2086" s="1">
        <v>74</v>
      </c>
      <c r="B2086" s="2">
        <v>1.6587130649074668</v>
      </c>
      <c r="C2086" s="12">
        <v>0.30478047947478037</v>
      </c>
    </row>
    <row r="2087" spans="1:3" x14ac:dyDescent="0.25">
      <c r="A2087" s="1">
        <v>75</v>
      </c>
      <c r="B2087" s="2">
        <v>1.660000000000001</v>
      </c>
      <c r="C2087" s="12">
        <v>0.30636992869977314</v>
      </c>
    </row>
    <row r="2088" spans="1:3" x14ac:dyDescent="0.25">
      <c r="A2088" s="1">
        <v>76</v>
      </c>
      <c r="B2088" s="2">
        <v>1.6880204804214691</v>
      </c>
      <c r="C2088" s="12">
        <v>0.32505434408513456</v>
      </c>
    </row>
    <row r="2089" spans="1:3" x14ac:dyDescent="0.25">
      <c r="A2089" s="1">
        <v>77</v>
      </c>
      <c r="B2089" s="2">
        <v>1.7000000000000011</v>
      </c>
      <c r="C2089" s="12">
        <v>0.26753941721583707</v>
      </c>
    </row>
    <row r="2090" spans="1:3" x14ac:dyDescent="0.25">
      <c r="A2090" s="1">
        <v>78</v>
      </c>
      <c r="B2090" s="2">
        <v>1.72203202402999</v>
      </c>
      <c r="C2090" s="12">
        <v>0.30078418422395409</v>
      </c>
    </row>
    <row r="2091" spans="1:3" x14ac:dyDescent="0.25">
      <c r="A2091" s="1">
        <v>79</v>
      </c>
      <c r="B2091" s="2">
        <v>1.7383005474767026</v>
      </c>
      <c r="C2091" s="12">
        <v>0.32829063358387134</v>
      </c>
    </row>
    <row r="2092" spans="1:3" x14ac:dyDescent="0.25">
      <c r="A2092" s="1">
        <v>80</v>
      </c>
      <c r="B2092" s="2">
        <v>1.7400000000000011</v>
      </c>
      <c r="C2092" s="12">
        <v>0.32887559446579956</v>
      </c>
    </row>
    <row r="2093" spans="1:3" x14ac:dyDescent="0.25">
      <c r="A2093" s="1">
        <v>81</v>
      </c>
      <c r="B2093" s="2">
        <v>1.7601300516796603</v>
      </c>
      <c r="C2093" s="12">
        <v>0.30555134796062267</v>
      </c>
    </row>
    <row r="2094" spans="1:3" x14ac:dyDescent="0.25">
      <c r="A2094" s="1">
        <v>82</v>
      </c>
      <c r="B2094" s="2">
        <v>1.7800000000000011</v>
      </c>
      <c r="C2094" s="12">
        <v>0.28320550357647478</v>
      </c>
    </row>
    <row r="2095" spans="1:3" x14ac:dyDescent="0.25">
      <c r="A2095" s="1">
        <v>83</v>
      </c>
      <c r="B2095" s="2">
        <v>1.8057822155796095</v>
      </c>
      <c r="C2095" s="12">
        <v>0.32777622631839332</v>
      </c>
    </row>
    <row r="2096" spans="1:3" x14ac:dyDescent="0.25">
      <c r="A2096" s="1">
        <v>84</v>
      </c>
      <c r="B2096" s="2">
        <v>1.8182510211334608</v>
      </c>
      <c r="C2096" s="12">
        <v>0.31653779293463186</v>
      </c>
    </row>
    <row r="2097" spans="1:3" x14ac:dyDescent="0.25">
      <c r="A2097" s="1">
        <v>85</v>
      </c>
      <c r="B2097" s="2">
        <v>1.8200000000000012</v>
      </c>
      <c r="C2097" s="12">
        <v>0.30675938663932067</v>
      </c>
    </row>
    <row r="2098" spans="1:3" x14ac:dyDescent="0.25">
      <c r="A2098" s="1">
        <v>86</v>
      </c>
      <c r="B2098" s="2">
        <v>1.8515941571601993</v>
      </c>
      <c r="C2098" s="12">
        <v>0.3004598576663996</v>
      </c>
    </row>
    <row r="2099" spans="1:3" x14ac:dyDescent="0.25">
      <c r="A2099" s="1">
        <v>87</v>
      </c>
      <c r="B2099" s="2">
        <v>1.8600000000000012</v>
      </c>
      <c r="C2099" s="12">
        <v>0.31374345659349107</v>
      </c>
    </row>
    <row r="2100" spans="1:3" x14ac:dyDescent="0.25">
      <c r="A2100" s="1">
        <v>88</v>
      </c>
      <c r="B2100" s="2">
        <v>1.8639024854709894</v>
      </c>
      <c r="C2100" s="12">
        <v>0.32543146837175241</v>
      </c>
    </row>
    <row r="2101" spans="1:3" x14ac:dyDescent="0.25">
      <c r="A2101" s="1">
        <v>89</v>
      </c>
      <c r="B2101" s="2">
        <v>1.8903476052758001</v>
      </c>
      <c r="C2101" s="12">
        <v>0.30805211164537777</v>
      </c>
    </row>
    <row r="2102" spans="1:3" x14ac:dyDescent="0.25">
      <c r="A2102" s="1">
        <v>90</v>
      </c>
      <c r="B2102" s="2">
        <v>1.9000000000000012</v>
      </c>
      <c r="C2102" s="12">
        <v>0.26107914057634546</v>
      </c>
    </row>
    <row r="2103" spans="1:3" x14ac:dyDescent="0.25">
      <c r="A2103" s="1">
        <v>91</v>
      </c>
      <c r="B2103" s="2">
        <v>1.9195880856099186</v>
      </c>
      <c r="C2103" s="12">
        <v>0.30057596477222009</v>
      </c>
    </row>
    <row r="2104" spans="1:3" x14ac:dyDescent="0.25">
      <c r="A2104" s="1">
        <v>92</v>
      </c>
      <c r="B2104" s="2">
        <v>1.9400000000000013</v>
      </c>
      <c r="C2104" s="12">
        <v>0.32797550881126475</v>
      </c>
    </row>
    <row r="2105" spans="1:3" x14ac:dyDescent="0.25">
      <c r="A2105" s="1">
        <v>93</v>
      </c>
      <c r="B2105" s="2">
        <v>1.9468427866730289</v>
      </c>
      <c r="C2105" s="12">
        <v>0.31355199359999725</v>
      </c>
    </row>
    <row r="2106" spans="1:3" x14ac:dyDescent="0.25">
      <c r="A2106" s="1">
        <v>94</v>
      </c>
      <c r="B2106" s="2">
        <v>1.9800000000000013</v>
      </c>
      <c r="C2106" s="12">
        <v>0.3039183515795279</v>
      </c>
    </row>
    <row r="2107" spans="1:3" x14ac:dyDescent="0.25">
      <c r="A2107" s="1">
        <v>95</v>
      </c>
      <c r="B2107" s="2">
        <v>1.9800000000000013</v>
      </c>
      <c r="C2107" s="12">
        <v>0.3039183515795279</v>
      </c>
    </row>
    <row r="2108" spans="1:3" x14ac:dyDescent="0.25">
      <c r="A2108" s="1">
        <v>96</v>
      </c>
      <c r="B2108" s="2">
        <v>1.991598446078791</v>
      </c>
      <c r="C2108" s="12">
        <v>0.32290742391845773</v>
      </c>
    </row>
    <row r="2109" spans="1:3" x14ac:dyDescent="0.25">
      <c r="A2109" s="1">
        <v>97</v>
      </c>
      <c r="B2109" s="2">
        <v>2.0187943883937112</v>
      </c>
      <c r="C2109" s="12">
        <v>0.30780541858910498</v>
      </c>
    </row>
    <row r="2110" spans="1:3" x14ac:dyDescent="0.25">
      <c r="A2110" s="1">
        <v>98</v>
      </c>
      <c r="B2110" s="2">
        <v>2.0200000000000014</v>
      </c>
      <c r="C2110" s="12">
        <v>0.301717418123361</v>
      </c>
    </row>
    <row r="2111" spans="1:3" x14ac:dyDescent="0.25">
      <c r="A2111" s="1">
        <v>99</v>
      </c>
      <c r="B2111" s="2">
        <v>2.0472558609680154</v>
      </c>
      <c r="C2111" s="12">
        <v>0.30205857888471177</v>
      </c>
    </row>
    <row r="2112" spans="1:3" x14ac:dyDescent="0.25">
      <c r="A2112" s="1">
        <v>100</v>
      </c>
      <c r="B2112" s="2">
        <v>2.0600000000000014</v>
      </c>
      <c r="C2112" s="12">
        <v>0.32501020494489624</v>
      </c>
    </row>
    <row r="2113" spans="1:3" x14ac:dyDescent="0.25">
      <c r="A2113" s="1">
        <v>101</v>
      </c>
      <c r="B2113" s="2">
        <v>2.0722641405092097</v>
      </c>
      <c r="C2113" s="12">
        <v>0.31326404255486001</v>
      </c>
    </row>
    <row r="2114" spans="1:3" x14ac:dyDescent="0.25">
      <c r="A2114" s="1">
        <v>102</v>
      </c>
      <c r="B2114" s="2">
        <v>2.1000000000000014</v>
      </c>
      <c r="C2114" s="12">
        <v>0.28458512404225605</v>
      </c>
    </row>
    <row r="2115" spans="1:3" x14ac:dyDescent="0.25">
      <c r="A2115" s="1">
        <v>103</v>
      </c>
      <c r="B2115" s="2">
        <v>2.119056246433229</v>
      </c>
      <c r="C2115" s="12">
        <v>0.31965288952133503</v>
      </c>
    </row>
    <row r="2116" spans="1:3" x14ac:dyDescent="0.25">
      <c r="A2116" s="1">
        <v>104</v>
      </c>
      <c r="B2116" s="2">
        <v>2.1400000000000015</v>
      </c>
      <c r="C2116" s="12">
        <v>0.33604324389952273</v>
      </c>
    </row>
    <row r="2117" spans="1:3" x14ac:dyDescent="0.25">
      <c r="A2117" s="1">
        <v>105</v>
      </c>
      <c r="B2117" s="2">
        <v>2.1742404329588836</v>
      </c>
      <c r="C2117" s="12">
        <v>0.30425763818763379</v>
      </c>
    </row>
    <row r="2118" spans="1:3" x14ac:dyDescent="0.25">
      <c r="A2118" s="1">
        <v>106</v>
      </c>
      <c r="B2118" s="2">
        <v>2.1800000000000015</v>
      </c>
      <c r="C2118" s="12">
        <v>0.31052379913020672</v>
      </c>
    </row>
    <row r="2119" spans="1:3" x14ac:dyDescent="0.25">
      <c r="A2119" s="1">
        <v>107</v>
      </c>
      <c r="B2119" s="2">
        <v>2.1974652105405506</v>
      </c>
      <c r="C2119" s="12">
        <v>0.31061095090913532</v>
      </c>
    </row>
    <row r="2120" spans="1:3" x14ac:dyDescent="0.25">
      <c r="A2120" s="1">
        <v>108</v>
      </c>
      <c r="B2120" s="2">
        <v>2.2200000000000015</v>
      </c>
      <c r="C2120" s="12">
        <v>0.2729148303931665</v>
      </c>
    </row>
    <row r="2121" spans="1:3" x14ac:dyDescent="0.25">
      <c r="A2121" s="1">
        <v>109</v>
      </c>
      <c r="B2121" s="2">
        <v>2.2316430794241717</v>
      </c>
      <c r="C2121" s="12">
        <v>0.29618355225589593</v>
      </c>
    </row>
    <row r="2122" spans="1:3" x14ac:dyDescent="0.25">
      <c r="A2122" s="1">
        <v>110</v>
      </c>
      <c r="B2122" s="2">
        <v>2.2446792736326779</v>
      </c>
      <c r="C2122" s="12">
        <v>0.32142195696030301</v>
      </c>
    </row>
    <row r="2123" spans="1:3" x14ac:dyDescent="0.25">
      <c r="A2123" s="1">
        <v>111</v>
      </c>
      <c r="B2123" s="2">
        <v>2.2600000000000016</v>
      </c>
      <c r="C2123" s="12">
        <v>0.33293530703226509</v>
      </c>
    </row>
    <row r="2124" spans="1:3" x14ac:dyDescent="0.25">
      <c r="A2124" s="1">
        <v>112</v>
      </c>
      <c r="B2124" s="2">
        <v>2.2715693675865851</v>
      </c>
      <c r="C2124" s="12">
        <v>0.31029523019977068</v>
      </c>
    </row>
    <row r="2125" spans="1:3" x14ac:dyDescent="0.25">
      <c r="A2125" s="1">
        <v>113</v>
      </c>
      <c r="B2125" s="2">
        <v>2.3000000000000016</v>
      </c>
      <c r="C2125" s="12">
        <v>0.29904825022010084</v>
      </c>
    </row>
    <row r="2126" spans="1:3" x14ac:dyDescent="0.25">
      <c r="A2126" s="1">
        <v>114</v>
      </c>
      <c r="B2126" s="2">
        <v>2.3228754170928645</v>
      </c>
      <c r="C2126" s="12">
        <v>0.3091910940112737</v>
      </c>
    </row>
    <row r="2127" spans="1:3" x14ac:dyDescent="0.25">
      <c r="A2127" s="1">
        <v>115</v>
      </c>
      <c r="B2127" s="2">
        <v>2.3400000000000016</v>
      </c>
      <c r="C2127" s="12">
        <v>0.25812504111706114</v>
      </c>
    </row>
    <row r="2128" spans="1:3" x14ac:dyDescent="0.25">
      <c r="A2128" s="1">
        <v>116</v>
      </c>
      <c r="B2128" s="2">
        <v>2.3583541395271985</v>
      </c>
      <c r="C2128" s="12">
        <v>0.29606100389320483</v>
      </c>
    </row>
    <row r="2129" spans="1:3" x14ac:dyDescent="0.25">
      <c r="A2129" s="1">
        <v>117</v>
      </c>
      <c r="B2129" s="2">
        <v>2.3683582126706568</v>
      </c>
      <c r="C2129" s="12">
        <v>0.31485798286993949</v>
      </c>
    </row>
    <row r="2130" spans="1:3" x14ac:dyDescent="0.25">
      <c r="A2130" s="1">
        <v>118</v>
      </c>
      <c r="B2130" s="2">
        <v>2.3800000000000017</v>
      </c>
      <c r="C2130" s="12">
        <v>0.33167633729051549</v>
      </c>
    </row>
    <row r="2131" spans="1:3" x14ac:dyDescent="0.25">
      <c r="A2131" s="1">
        <v>119</v>
      </c>
      <c r="B2131" s="2">
        <v>2.4200000000000017</v>
      </c>
      <c r="C2131" s="12">
        <v>0.28888503413833422</v>
      </c>
    </row>
    <row r="2132" spans="1:3" x14ac:dyDescent="0.25">
      <c r="A2132" s="1">
        <v>120</v>
      </c>
      <c r="B2132" s="2">
        <v>2.4268287251741696</v>
      </c>
      <c r="C2132" s="12">
        <v>0.29682404695177733</v>
      </c>
    </row>
    <row r="2133" spans="1:3" x14ac:dyDescent="0.25">
      <c r="A2133" s="1">
        <v>121</v>
      </c>
      <c r="B2133" s="2">
        <v>2.4480913783935043</v>
      </c>
      <c r="C2133" s="12">
        <v>0.30895192011168532</v>
      </c>
    </row>
    <row r="2134" spans="1:3" x14ac:dyDescent="0.25">
      <c r="A2134" s="1">
        <v>122</v>
      </c>
      <c r="B2134" s="2">
        <v>2.4600000000000017</v>
      </c>
      <c r="C2134" s="12">
        <v>0.24853167242041893</v>
      </c>
    </row>
    <row r="2135" spans="1:3" x14ac:dyDescent="0.25">
      <c r="A2135" s="1">
        <v>123</v>
      </c>
      <c r="B2135" s="2">
        <v>2.5000000000000018</v>
      </c>
      <c r="C2135" s="12">
        <v>0.3225600895357385</v>
      </c>
    </row>
    <row r="2136" spans="1:3" x14ac:dyDescent="0.25">
      <c r="A2136" s="1">
        <v>124</v>
      </c>
      <c r="B2136" s="2">
        <v>2.5400000000000018</v>
      </c>
      <c r="C2136" s="12">
        <v>0.26399688820161815</v>
      </c>
    </row>
    <row r="2137" spans="1:3" x14ac:dyDescent="0.25">
      <c r="A2137" s="1">
        <v>125</v>
      </c>
      <c r="B2137" s="2">
        <v>2.5800000000000018</v>
      </c>
      <c r="C2137" s="12">
        <v>0.29326872807821641</v>
      </c>
    </row>
    <row r="2138" spans="1:3" x14ac:dyDescent="0.25">
      <c r="A2138" s="1">
        <v>126</v>
      </c>
      <c r="B2138" s="2">
        <v>2.6200000000000019</v>
      </c>
      <c r="C2138" s="12">
        <v>0.3049155075381178</v>
      </c>
    </row>
    <row r="2139" spans="1:3" x14ac:dyDescent="0.25">
      <c r="A2139" s="1">
        <v>127</v>
      </c>
      <c r="B2139" s="2">
        <v>2.6282740079324971</v>
      </c>
      <c r="C2139" s="12">
        <v>0.32059213567914763</v>
      </c>
    </row>
    <row r="2140" spans="1:3" x14ac:dyDescent="0.25">
      <c r="A2140" s="1">
        <v>128</v>
      </c>
      <c r="B2140" s="2">
        <v>2.656951426079742</v>
      </c>
      <c r="C2140" s="12">
        <v>0.30169359448693306</v>
      </c>
    </row>
    <row r="2141" spans="1:3" x14ac:dyDescent="0.25">
      <c r="A2141" s="1">
        <v>129</v>
      </c>
      <c r="B2141" s="2">
        <v>2.6600000000000019</v>
      </c>
      <c r="C2141" s="12">
        <v>0.28229360065509029</v>
      </c>
    </row>
    <row r="2142" spans="1:3" x14ac:dyDescent="0.25">
      <c r="A2142" s="1">
        <v>130</v>
      </c>
      <c r="B2142" s="2">
        <v>2.700000000000002</v>
      </c>
      <c r="C2142" s="12">
        <v>0.31311315619680263</v>
      </c>
    </row>
    <row r="2143" spans="1:3" x14ac:dyDescent="0.25">
      <c r="A2143" s="1">
        <v>131</v>
      </c>
      <c r="B2143" s="2">
        <v>2.740000000000002</v>
      </c>
      <c r="C2143" s="12">
        <v>0.29498306703085148</v>
      </c>
    </row>
    <row r="2144" spans="1:3" x14ac:dyDescent="0.25">
      <c r="A2144" s="1">
        <v>132</v>
      </c>
      <c r="B2144" s="2">
        <v>2.7540843212147212</v>
      </c>
      <c r="C2144" s="12">
        <v>0.31875306546647059</v>
      </c>
    </row>
    <row r="2145" spans="1:3" x14ac:dyDescent="0.25">
      <c r="A2145" s="1">
        <v>133</v>
      </c>
      <c r="B2145" s="2">
        <v>2.7789705743715718</v>
      </c>
      <c r="C2145" s="12">
        <v>0.32655418766386723</v>
      </c>
    </row>
    <row r="2146" spans="1:3" x14ac:dyDescent="0.25">
      <c r="A2146" s="1">
        <v>134</v>
      </c>
      <c r="B2146" s="2">
        <v>2.780000000000002</v>
      </c>
      <c r="C2146" s="12">
        <v>0.32232693654839439</v>
      </c>
    </row>
    <row r="2147" spans="1:3" x14ac:dyDescent="0.25">
      <c r="A2147" s="1">
        <v>135</v>
      </c>
      <c r="B2147" s="2">
        <v>2.8200000000000021</v>
      </c>
      <c r="C2147" s="12">
        <v>0.31512480740378007</v>
      </c>
    </row>
    <row r="2148" spans="1:3" x14ac:dyDescent="0.25">
      <c r="A2148" s="1">
        <v>136</v>
      </c>
      <c r="B2148" s="2">
        <v>2.8213685204151604</v>
      </c>
      <c r="C2148" s="12">
        <v>0.31731589981842029</v>
      </c>
    </row>
    <row r="2149" spans="1:3" x14ac:dyDescent="0.25">
      <c r="A2149" s="1">
        <v>137</v>
      </c>
      <c r="B2149" s="2">
        <v>2.8600000000000021</v>
      </c>
      <c r="C2149" s="12">
        <v>0.27190617186126592</v>
      </c>
    </row>
    <row r="2150" spans="1:3" x14ac:dyDescent="0.25">
      <c r="A2150" s="1">
        <v>138</v>
      </c>
      <c r="B2150" s="2">
        <v>2.9000000000000021</v>
      </c>
      <c r="C2150" s="12">
        <v>0.31093359987661978</v>
      </c>
    </row>
    <row r="2151" spans="1:3" x14ac:dyDescent="0.25">
      <c r="A2151" s="1">
        <v>139</v>
      </c>
      <c r="B2151" s="2">
        <v>2.9005426676149728</v>
      </c>
      <c r="C2151" s="12">
        <v>0.30866953345555681</v>
      </c>
    </row>
    <row r="2152" spans="1:3" x14ac:dyDescent="0.25">
      <c r="A2152" s="1">
        <v>140</v>
      </c>
      <c r="B2152" s="2">
        <v>2.9333503141284187</v>
      </c>
      <c r="C2152" s="12">
        <v>0.29367774177108863</v>
      </c>
    </row>
    <row r="2153" spans="1:3" x14ac:dyDescent="0.25">
      <c r="A2153" s="1">
        <v>141</v>
      </c>
      <c r="B2153" s="2">
        <v>2.9400000000000022</v>
      </c>
      <c r="C2153" s="12">
        <v>0.30977650184206984</v>
      </c>
    </row>
    <row r="2154" spans="1:3" x14ac:dyDescent="0.25">
      <c r="A2154" s="1">
        <v>142</v>
      </c>
      <c r="B2154" s="2">
        <v>2.9435680970289373</v>
      </c>
      <c r="C2154" s="12">
        <v>0.31382134726829292</v>
      </c>
    </row>
    <row r="2155" spans="1:3" x14ac:dyDescent="0.25">
      <c r="A2155" s="1">
        <v>143</v>
      </c>
      <c r="B2155" s="2">
        <v>2.9800000000000022</v>
      </c>
      <c r="C2155" s="12">
        <v>0.2536979735020265</v>
      </c>
    </row>
    <row r="2156" spans="1:3" x14ac:dyDescent="0.25">
      <c r="A2156" s="1">
        <v>144</v>
      </c>
      <c r="B2156" s="2">
        <v>2.9953016942376047</v>
      </c>
      <c r="C2156" s="12">
        <v>0.29461911022265264</v>
      </c>
    </row>
    <row r="2157" spans="1:3" x14ac:dyDescent="0.25">
      <c r="A2157" s="1">
        <v>145</v>
      </c>
      <c r="B2157" s="2">
        <v>3.0200000000000022</v>
      </c>
      <c r="C2157" s="12">
        <v>0.31160999847159526</v>
      </c>
    </row>
    <row r="2158" spans="1:3" x14ac:dyDescent="0.25">
      <c r="A2158" s="1">
        <v>146</v>
      </c>
      <c r="B2158" s="2">
        <v>3.021590855871966</v>
      </c>
      <c r="C2158" s="12">
        <v>0.30717888831018209</v>
      </c>
    </row>
    <row r="2159" spans="1:3" x14ac:dyDescent="0.25">
      <c r="A2159" s="1">
        <v>147</v>
      </c>
      <c r="B2159" s="2">
        <v>3.0600000000000023</v>
      </c>
      <c r="C2159" s="12">
        <v>0.29937513109014097</v>
      </c>
    </row>
    <row r="2160" spans="1:3" x14ac:dyDescent="0.25">
      <c r="A2160" s="1">
        <v>148</v>
      </c>
      <c r="B2160" s="2">
        <v>3.0647285394273629</v>
      </c>
      <c r="C2160" s="12">
        <v>0.31041016001995891</v>
      </c>
    </row>
    <row r="2161" spans="1:3" x14ac:dyDescent="0.25">
      <c r="A2161" s="1">
        <v>149</v>
      </c>
      <c r="B2161" s="2">
        <v>3.0961473246034186</v>
      </c>
      <c r="C2161" s="12">
        <v>0.29826303714719926</v>
      </c>
    </row>
    <row r="2162" spans="1:3" x14ac:dyDescent="0.25">
      <c r="A2162" s="1">
        <v>150</v>
      </c>
      <c r="B2162" s="2">
        <v>3.1000000000000023</v>
      </c>
      <c r="C2162" s="12">
        <v>0.27596435353469251</v>
      </c>
    </row>
    <row r="2163" spans="1:3" x14ac:dyDescent="0.25">
      <c r="A2163" s="1">
        <v>151</v>
      </c>
      <c r="B2163" s="2">
        <v>3.1225119075661434</v>
      </c>
      <c r="C2163" s="12">
        <v>0.29937725019780242</v>
      </c>
    </row>
    <row r="2164" spans="1:3" x14ac:dyDescent="0.25">
      <c r="A2164" s="1">
        <v>152</v>
      </c>
      <c r="B2164" s="2">
        <v>3.1400000000000023</v>
      </c>
      <c r="C2164" s="12">
        <v>0.31685579072917752</v>
      </c>
    </row>
    <row r="2165" spans="1:3" x14ac:dyDescent="0.25">
      <c r="A2165" s="1">
        <v>153</v>
      </c>
      <c r="B2165" s="2">
        <v>3.1800000000000024</v>
      </c>
      <c r="C2165" s="12">
        <v>0.2904160738988032</v>
      </c>
    </row>
    <row r="2166" spans="1:3" x14ac:dyDescent="0.25">
      <c r="A2166" s="1">
        <v>154</v>
      </c>
      <c r="B2166" s="2">
        <v>3.1908834163635196</v>
      </c>
      <c r="C2166" s="12">
        <v>0.31083417491240239</v>
      </c>
    </row>
    <row r="2167" spans="1:3" x14ac:dyDescent="0.25">
      <c r="A2167" s="1">
        <v>155</v>
      </c>
      <c r="B2167" s="2">
        <v>3.2200000000000024</v>
      </c>
      <c r="C2167" s="12">
        <v>0.33367532595834376</v>
      </c>
    </row>
    <row r="2168" spans="1:3" x14ac:dyDescent="0.25">
      <c r="A2168" s="1">
        <v>156</v>
      </c>
      <c r="B2168" s="2">
        <v>3.22609863879461</v>
      </c>
      <c r="C2168" s="12">
        <v>0.30192825556320663</v>
      </c>
    </row>
    <row r="2169" spans="1:3" x14ac:dyDescent="0.25">
      <c r="A2169" s="1">
        <v>157</v>
      </c>
      <c r="B2169" s="2">
        <v>3.2508790665297558</v>
      </c>
      <c r="C2169" s="12">
        <v>0.29815454033168148</v>
      </c>
    </row>
    <row r="2170" spans="1:3" x14ac:dyDescent="0.25">
      <c r="A2170" s="1">
        <v>158</v>
      </c>
      <c r="B2170" s="2">
        <v>3.2600000000000025</v>
      </c>
      <c r="C2170" s="12">
        <v>0.31232676010200333</v>
      </c>
    </row>
    <row r="2171" spans="1:3" x14ac:dyDescent="0.25">
      <c r="A2171" s="1">
        <v>159</v>
      </c>
      <c r="B2171" s="2">
        <v>3.2677321646838924</v>
      </c>
      <c r="C2171" s="12">
        <v>0.31839956385828988</v>
      </c>
    </row>
    <row r="2172" spans="1:3" x14ac:dyDescent="0.25">
      <c r="A2172" s="1">
        <v>160</v>
      </c>
      <c r="B2172" s="2">
        <v>3.3000000000000025</v>
      </c>
      <c r="C2172" s="12">
        <v>0.2770828001766194</v>
      </c>
    </row>
    <row r="2173" spans="1:3" x14ac:dyDescent="0.25">
      <c r="A2173" s="1">
        <v>161</v>
      </c>
      <c r="B2173" s="2">
        <v>3.3164900990335684</v>
      </c>
      <c r="C2173" s="12">
        <v>0.31015138866546299</v>
      </c>
    </row>
    <row r="2174" spans="1:3" x14ac:dyDescent="0.25">
      <c r="A2174" s="1">
        <v>162</v>
      </c>
      <c r="B2174" s="2">
        <v>3.3400000000000025</v>
      </c>
      <c r="C2174" s="12">
        <v>0.33490325327009618</v>
      </c>
    </row>
    <row r="2175" spans="1:3" x14ac:dyDescent="0.25">
      <c r="A2175" s="1">
        <v>163</v>
      </c>
      <c r="B2175" s="2">
        <v>3.3482519531250032</v>
      </c>
      <c r="C2175" s="12">
        <v>0.3227879990394657</v>
      </c>
    </row>
    <row r="2176" spans="1:3" x14ac:dyDescent="0.25">
      <c r="A2176" s="1">
        <v>164</v>
      </c>
      <c r="B2176" s="2">
        <v>3.3800000000000026</v>
      </c>
      <c r="C2176" s="12">
        <v>0.29699268066083429</v>
      </c>
    </row>
    <row r="2177" spans="1:3" x14ac:dyDescent="0.25">
      <c r="A2177" s="1">
        <v>165</v>
      </c>
      <c r="B2177" s="2">
        <v>3.3940857389980588</v>
      </c>
      <c r="C2177" s="12">
        <v>0.32218507206699737</v>
      </c>
    </row>
    <row r="2178" spans="1:3" x14ac:dyDescent="0.25">
      <c r="A2178" s="1">
        <v>166</v>
      </c>
      <c r="B2178" s="2">
        <v>3.4200000000000026</v>
      </c>
      <c r="C2178" s="12">
        <v>0.25032202855094704</v>
      </c>
    </row>
    <row r="2179" spans="1:3" x14ac:dyDescent="0.25">
      <c r="A2179" s="1">
        <v>167</v>
      </c>
      <c r="B2179" s="2">
        <v>3.4371437607180808</v>
      </c>
      <c r="C2179" s="12">
        <v>0.29255565748608692</v>
      </c>
    </row>
    <row r="2180" spans="1:3" x14ac:dyDescent="0.25">
      <c r="A2180" s="1">
        <v>168</v>
      </c>
      <c r="B2180" s="2">
        <v>3.4600000000000026</v>
      </c>
      <c r="C2180" s="12">
        <v>0.32315232315108833</v>
      </c>
    </row>
    <row r="2181" spans="1:3" x14ac:dyDescent="0.25">
      <c r="A2181" s="1">
        <v>169</v>
      </c>
      <c r="B2181" s="2">
        <v>3.5000000000000027</v>
      </c>
      <c r="C2181" s="12">
        <v>0.29550384898137322</v>
      </c>
    </row>
    <row r="2182" spans="1:3" x14ac:dyDescent="0.25">
      <c r="A2182" s="1">
        <v>170</v>
      </c>
      <c r="B2182" s="2">
        <v>3.5000000000000027</v>
      </c>
      <c r="C2182" s="12">
        <v>0.29550384898137322</v>
      </c>
    </row>
    <row r="2183" spans="1:3" x14ac:dyDescent="0.25">
      <c r="A2183" s="1">
        <v>171</v>
      </c>
      <c r="B2183" s="2">
        <v>3.5358298807403621</v>
      </c>
      <c r="C2183" s="12">
        <v>0.29796535268137225</v>
      </c>
    </row>
    <row r="2184" spans="1:3" x14ac:dyDescent="0.25">
      <c r="A2184" s="1">
        <v>172</v>
      </c>
      <c r="B2184" s="2">
        <v>3.5400000000000027</v>
      </c>
      <c r="C2184" s="12">
        <v>0.27364809552951991</v>
      </c>
    </row>
    <row r="2185" spans="1:3" x14ac:dyDescent="0.25">
      <c r="A2185" s="1">
        <v>173</v>
      </c>
      <c r="B2185" s="2">
        <v>3.5800000000000027</v>
      </c>
      <c r="C2185" s="12">
        <v>0.32151741454105165</v>
      </c>
    </row>
    <row r="2186" spans="1:3" x14ac:dyDescent="0.25">
      <c r="A2186" s="1">
        <v>174</v>
      </c>
      <c r="B2186" s="2">
        <v>3.5896603176079829</v>
      </c>
      <c r="C2186" s="12">
        <v>0.30822891807859598</v>
      </c>
    </row>
    <row r="2187" spans="1:3" x14ac:dyDescent="0.25">
      <c r="A2187" s="1">
        <v>175</v>
      </c>
      <c r="B2187" s="2">
        <v>3.6200000000000028</v>
      </c>
      <c r="C2187" s="12">
        <v>0.28597995973117063</v>
      </c>
    </row>
    <row r="2188" spans="1:3" x14ac:dyDescent="0.25">
      <c r="A2188" s="1">
        <v>176</v>
      </c>
      <c r="B2188" s="2">
        <v>3.6302869276225467</v>
      </c>
      <c r="C2188" s="12">
        <v>0.30623472125584622</v>
      </c>
    </row>
    <row r="2189" spans="1:3" x14ac:dyDescent="0.25">
      <c r="A2189" s="1">
        <v>177</v>
      </c>
      <c r="B2189" s="2">
        <v>3.6600000000000028</v>
      </c>
      <c r="C2189" s="12">
        <v>0.33005631009159131</v>
      </c>
    </row>
    <row r="2190" spans="1:3" x14ac:dyDescent="0.25">
      <c r="A2190" s="1">
        <v>178</v>
      </c>
      <c r="B2190" s="2">
        <v>3.7000000000000028</v>
      </c>
      <c r="C2190" s="12">
        <v>0.31011484836927256</v>
      </c>
    </row>
    <row r="2191" spans="1:3" x14ac:dyDescent="0.25">
      <c r="A2191" s="1">
        <v>179</v>
      </c>
      <c r="B2191" s="2">
        <v>3.707581862180001</v>
      </c>
      <c r="C2191" s="12">
        <v>0.31808562756541475</v>
      </c>
    </row>
    <row r="2192" spans="1:3" x14ac:dyDescent="0.25">
      <c r="A2192" s="1">
        <v>180</v>
      </c>
      <c r="B2192" s="2">
        <v>3.7400000000000029</v>
      </c>
      <c r="C2192" s="12">
        <v>0.27293212999607869</v>
      </c>
    </row>
    <row r="2193" spans="1:3" x14ac:dyDescent="0.25">
      <c r="A2193" s="1">
        <v>181</v>
      </c>
      <c r="B2193" s="2">
        <v>3.7479256569208421</v>
      </c>
      <c r="C2193" s="12">
        <v>0.28970212290433683</v>
      </c>
    </row>
    <row r="2194" spans="1:3" x14ac:dyDescent="0.25">
      <c r="A2194" s="1">
        <v>182</v>
      </c>
      <c r="B2194" s="2">
        <v>3.7800000000000029</v>
      </c>
      <c r="C2194" s="12">
        <v>0.33298594961436806</v>
      </c>
    </row>
    <row r="2195" spans="1:3" x14ac:dyDescent="0.25">
      <c r="A2195" s="1">
        <v>183</v>
      </c>
      <c r="B2195" s="2">
        <v>3.7884155758690388</v>
      </c>
      <c r="C2195" s="12">
        <v>0.32481128487058381</v>
      </c>
    </row>
    <row r="2196" spans="1:3" x14ac:dyDescent="0.25">
      <c r="A2196" s="1">
        <v>184</v>
      </c>
      <c r="B2196" s="2">
        <v>3.8174022957434453</v>
      </c>
      <c r="C2196" s="12">
        <v>0.29365490748120415</v>
      </c>
    </row>
    <row r="2197" spans="1:3" x14ac:dyDescent="0.25">
      <c r="A2197" s="1">
        <v>185</v>
      </c>
      <c r="B2197" s="2">
        <v>3.8200000000000029</v>
      </c>
      <c r="C2197" s="12">
        <v>0.2965215829119629</v>
      </c>
    </row>
    <row r="2198" spans="1:3" x14ac:dyDescent="0.25">
      <c r="A2198" s="1">
        <v>186</v>
      </c>
      <c r="B2198" s="2">
        <v>3.8358315723280931</v>
      </c>
      <c r="C2198" s="12">
        <v>0.32492821219295515</v>
      </c>
    </row>
    <row r="2199" spans="1:3" x14ac:dyDescent="0.25">
      <c r="A2199" s="1">
        <v>187</v>
      </c>
      <c r="B2199" s="2">
        <v>3.860000000000003</v>
      </c>
      <c r="C2199" s="12">
        <v>0.24735389272993574</v>
      </c>
    </row>
    <row r="2200" spans="1:3" x14ac:dyDescent="0.25">
      <c r="A2200" s="1">
        <v>188</v>
      </c>
      <c r="B2200" s="2">
        <v>3.8796690017930975</v>
      </c>
      <c r="C2200" s="12">
        <v>0.29315678174762178</v>
      </c>
    </row>
    <row r="2201" spans="1:3" x14ac:dyDescent="0.25">
      <c r="A2201" s="1">
        <v>189</v>
      </c>
      <c r="B2201" s="2">
        <v>3.900000000000003</v>
      </c>
      <c r="C2201" s="12">
        <v>0.32358462852291903</v>
      </c>
    </row>
    <row r="2202" spans="1:3" x14ac:dyDescent="0.25">
      <c r="A2202" s="1">
        <v>190</v>
      </c>
      <c r="B2202" s="2">
        <v>3.9081356714668694</v>
      </c>
      <c r="C2202" s="12">
        <v>0.30603235298443388</v>
      </c>
    </row>
    <row r="2203" spans="1:3" x14ac:dyDescent="0.25">
      <c r="A2203" s="1">
        <v>191</v>
      </c>
      <c r="B2203" s="2">
        <v>3.9227354030055088</v>
      </c>
      <c r="C2203" s="12">
        <v>0.25781780441477609</v>
      </c>
    </row>
    <row r="2204" spans="1:3" x14ac:dyDescent="0.25">
      <c r="A2204" s="1">
        <v>192</v>
      </c>
      <c r="B2204" s="2">
        <v>3.9400000000000031</v>
      </c>
      <c r="C2204" s="12">
        <v>0.29562506150003282</v>
      </c>
    </row>
    <row r="2205" spans="1:3" x14ac:dyDescent="0.25">
      <c r="A2205" s="1">
        <v>193</v>
      </c>
      <c r="B2205" s="2">
        <v>3.9400000000000031</v>
      </c>
      <c r="C2205" s="12">
        <v>0.29562506150003282</v>
      </c>
    </row>
    <row r="2206" spans="1:3" x14ac:dyDescent="0.25">
      <c r="A2206" s="1">
        <v>194</v>
      </c>
      <c r="B2206" s="2">
        <v>3.950218099681222</v>
      </c>
      <c r="C2206" s="12">
        <v>0.31381923478387602</v>
      </c>
    </row>
    <row r="2207" spans="1:3" x14ac:dyDescent="0.25">
      <c r="A2207" s="1">
        <v>195</v>
      </c>
      <c r="B2207" s="2">
        <v>3.9800000000000031</v>
      </c>
      <c r="C2207" s="12">
        <v>0.28262187482134632</v>
      </c>
    </row>
    <row r="2208" spans="1:3" x14ac:dyDescent="0.25">
      <c r="A2208" s="1">
        <v>196</v>
      </c>
      <c r="B2208" s="2">
        <v>4.0200000000000031</v>
      </c>
      <c r="C2208" s="12">
        <v>0.3212924826222871</v>
      </c>
    </row>
    <row r="2209" spans="1:3" x14ac:dyDescent="0.25">
      <c r="A2209" s="1">
        <v>197</v>
      </c>
      <c r="B2209" s="2">
        <v>4.0205815166872991</v>
      </c>
      <c r="C2209" s="12">
        <v>0.3208562494760171</v>
      </c>
    </row>
    <row r="2210" spans="1:3" x14ac:dyDescent="0.25">
      <c r="A2210" s="1">
        <v>198</v>
      </c>
      <c r="B2210" s="2">
        <v>4.0600000000000032</v>
      </c>
      <c r="C2210" s="12">
        <v>0.28511567153037282</v>
      </c>
    </row>
    <row r="2211" spans="1:3" x14ac:dyDescent="0.25">
      <c r="A2211" s="1">
        <v>199</v>
      </c>
      <c r="B2211" s="2">
        <v>4.0688006687989047</v>
      </c>
      <c r="C2211" s="12">
        <v>0.30520638368170061</v>
      </c>
    </row>
    <row r="2212" spans="1:3" x14ac:dyDescent="0.25">
      <c r="A2212" s="1">
        <v>200</v>
      </c>
      <c r="B2212" s="2">
        <v>4.1000000000000032</v>
      </c>
      <c r="C2212" s="12">
        <v>0.3331918958545797</v>
      </c>
    </row>
    <row r="2213" spans="1:3" x14ac:dyDescent="0.25">
      <c r="A2213" s="1">
        <v>201</v>
      </c>
      <c r="B2213" s="2">
        <v>4.1061333255466774</v>
      </c>
      <c r="C2213" s="12">
        <v>0.30343097122985113</v>
      </c>
    </row>
    <row r="2214" spans="1:3" x14ac:dyDescent="0.25">
      <c r="A2214" s="1">
        <v>202</v>
      </c>
      <c r="B2214" s="2">
        <v>4.1329981603371762</v>
      </c>
      <c r="C2214" s="12">
        <v>0.29798765729700266</v>
      </c>
    </row>
    <row r="2215" spans="1:3" x14ac:dyDescent="0.25">
      <c r="A2215" s="1">
        <v>203</v>
      </c>
      <c r="B2215" s="2">
        <v>4.1400000000000032</v>
      </c>
      <c r="C2215" s="12">
        <v>0.30860028896446029</v>
      </c>
    </row>
    <row r="2216" spans="1:3" x14ac:dyDescent="0.25">
      <c r="A2216" s="1">
        <v>204</v>
      </c>
      <c r="B2216" s="2">
        <v>4.1528757179505087</v>
      </c>
      <c r="C2216" s="12">
        <v>0.30267072728641009</v>
      </c>
    </row>
    <row r="2217" spans="1:3" x14ac:dyDescent="0.25">
      <c r="A2217" s="1">
        <v>205</v>
      </c>
      <c r="B2217" s="2">
        <v>4.1800000000000033</v>
      </c>
      <c r="C2217" s="12">
        <v>0.2729011188361134</v>
      </c>
    </row>
    <row r="2218" spans="1:3" x14ac:dyDescent="0.25">
      <c r="A2218" s="1">
        <v>206</v>
      </c>
      <c r="B2218" s="2">
        <v>4.1867323130153098</v>
      </c>
      <c r="C2218" s="12">
        <v>0.28910441186706975</v>
      </c>
    </row>
    <row r="2219" spans="1:3" x14ac:dyDescent="0.25">
      <c r="A2219" s="1">
        <v>207</v>
      </c>
      <c r="B2219" s="2">
        <v>4.2200000000000033</v>
      </c>
      <c r="C2219" s="12">
        <v>0.33302274323942138</v>
      </c>
    </row>
    <row r="2220" spans="1:3" x14ac:dyDescent="0.25">
      <c r="A2220" s="1">
        <v>208</v>
      </c>
      <c r="B2220" s="2">
        <v>4.2600000000000033</v>
      </c>
      <c r="C2220" s="12">
        <v>0.29974295497891157</v>
      </c>
    </row>
    <row r="2221" spans="1:3" x14ac:dyDescent="0.25">
      <c r="A2221" s="1">
        <v>209</v>
      </c>
      <c r="B2221" s="2">
        <v>4.3000000000000034</v>
      </c>
      <c r="C2221" s="12">
        <v>0.24685694034889261</v>
      </c>
    </row>
    <row r="2222" spans="1:3" x14ac:dyDescent="0.25">
      <c r="A2222" s="1">
        <v>210</v>
      </c>
      <c r="B2222" s="2">
        <v>4.318674535775</v>
      </c>
      <c r="C2222" s="12">
        <v>0.29273630447649829</v>
      </c>
    </row>
    <row r="2223" spans="1:3" x14ac:dyDescent="0.25">
      <c r="A2223" s="1">
        <v>211</v>
      </c>
      <c r="B2223" s="2">
        <v>4.3400000000000034</v>
      </c>
      <c r="C2223" s="12">
        <v>0.32504362757376276</v>
      </c>
    </row>
    <row r="2224" spans="1:3" x14ac:dyDescent="0.25">
      <c r="A2224" s="1">
        <v>212</v>
      </c>
      <c r="B2224" s="2">
        <v>4.3474162321663048</v>
      </c>
      <c r="C2224" s="12">
        <v>0.30975188656517594</v>
      </c>
    </row>
    <row r="2225" spans="1:3" x14ac:dyDescent="0.25">
      <c r="A2225" s="1">
        <v>213</v>
      </c>
      <c r="B2225" s="2">
        <v>4.3800000000000034</v>
      </c>
      <c r="C2225" s="12">
        <v>0.29131092549785226</v>
      </c>
    </row>
    <row r="2226" spans="1:3" x14ac:dyDescent="0.25">
      <c r="A2226" s="1">
        <v>214</v>
      </c>
      <c r="B2226" s="2">
        <v>4.3817332700230098</v>
      </c>
      <c r="C2226" s="12">
        <v>0.29270738424697706</v>
      </c>
    </row>
    <row r="2227" spans="1:3" x14ac:dyDescent="0.25">
      <c r="A2227" s="1">
        <v>215</v>
      </c>
      <c r="B2227" s="2">
        <v>4.4200000000000035</v>
      </c>
      <c r="C2227" s="12">
        <v>0.30278834368177621</v>
      </c>
    </row>
    <row r="2228" spans="1:3" x14ac:dyDescent="0.25">
      <c r="A2228" s="1">
        <v>216</v>
      </c>
      <c r="B2228" s="2">
        <v>4.4207046312326703</v>
      </c>
      <c r="C2228" s="12">
        <v>0.29797552111516451</v>
      </c>
    </row>
    <row r="2229" spans="1:3" x14ac:dyDescent="0.25">
      <c r="A2229" s="1">
        <v>217</v>
      </c>
      <c r="B2229" s="2">
        <v>4.4473284583266519</v>
      </c>
      <c r="C2229" s="12">
        <v>0.29477615974377408</v>
      </c>
    </row>
    <row r="2230" spans="1:3" x14ac:dyDescent="0.25">
      <c r="A2230" s="1">
        <v>218</v>
      </c>
      <c r="B2230" s="2">
        <v>4.4600000000000035</v>
      </c>
      <c r="C2230" s="12">
        <v>0.31783926444128502</v>
      </c>
    </row>
    <row r="2231" spans="1:3" x14ac:dyDescent="0.25">
      <c r="A2231" s="1">
        <v>219</v>
      </c>
      <c r="B2231" s="2">
        <v>4.4732683317507673</v>
      </c>
      <c r="C2231" s="12">
        <v>0.305408935622549</v>
      </c>
    </row>
    <row r="2232" spans="1:3" x14ac:dyDescent="0.25">
      <c r="A2232" s="1">
        <v>220</v>
      </c>
      <c r="B2232" s="2">
        <v>4.5000000000000036</v>
      </c>
      <c r="C2232" s="12">
        <v>0.27655232247429501</v>
      </c>
    </row>
    <row r="2233" spans="1:3" x14ac:dyDescent="0.25">
      <c r="A2233" s="1">
        <v>221</v>
      </c>
      <c r="B2233" s="2">
        <v>4.5221293499228379</v>
      </c>
      <c r="C2233" s="12">
        <v>0.31597828340422029</v>
      </c>
    </row>
    <row r="2234" spans="1:3" x14ac:dyDescent="0.25">
      <c r="A2234" s="1">
        <v>222</v>
      </c>
      <c r="B2234" s="2">
        <v>4.5400000000000036</v>
      </c>
      <c r="C2234" s="12">
        <v>0.33528332803507521</v>
      </c>
    </row>
    <row r="2235" spans="1:3" x14ac:dyDescent="0.25">
      <c r="A2235" s="1">
        <v>223</v>
      </c>
      <c r="B2235" s="2">
        <v>4.5800000000000036</v>
      </c>
      <c r="C2235" s="12">
        <v>0.30017396838782417</v>
      </c>
    </row>
    <row r="2236" spans="1:3" x14ac:dyDescent="0.25">
      <c r="A2236" s="1">
        <v>224</v>
      </c>
      <c r="B2236" s="2">
        <v>4.5974188111692289</v>
      </c>
      <c r="C2236" s="12">
        <v>0.30046545047110701</v>
      </c>
    </row>
    <row r="2237" spans="1:3" x14ac:dyDescent="0.25">
      <c r="A2237" s="1">
        <v>225</v>
      </c>
      <c r="B2237" s="2">
        <v>4.6200000000000037</v>
      </c>
      <c r="C2237" s="12">
        <v>0.26180106904574485</v>
      </c>
    </row>
    <row r="2238" spans="1:3" x14ac:dyDescent="0.25">
      <c r="A2238" s="1">
        <v>226</v>
      </c>
      <c r="B2238" s="2">
        <v>4.6484876988491655</v>
      </c>
      <c r="C2238" s="12">
        <v>0.31482268498663196</v>
      </c>
    </row>
    <row r="2239" spans="1:3" x14ac:dyDescent="0.25">
      <c r="A2239" s="1">
        <v>227</v>
      </c>
      <c r="B2239" s="2">
        <v>4.6600000000000037</v>
      </c>
      <c r="C2239" s="12">
        <v>0.33349572194158578</v>
      </c>
    </row>
    <row r="2240" spans="1:3" x14ac:dyDescent="0.25">
      <c r="A2240" s="1">
        <v>228</v>
      </c>
      <c r="B2240" s="2">
        <v>4.6713729953807972</v>
      </c>
      <c r="C2240" s="12">
        <v>0.32864527696040069</v>
      </c>
    </row>
    <row r="2241" spans="1:3" x14ac:dyDescent="0.25">
      <c r="A2241" s="1">
        <v>229</v>
      </c>
      <c r="B2241" s="2">
        <v>4.7000000000000037</v>
      </c>
      <c r="C2241" s="12">
        <v>0.2898613433477959</v>
      </c>
    </row>
    <row r="2242" spans="1:3" x14ac:dyDescent="0.25">
      <c r="A2242" s="1">
        <v>230</v>
      </c>
      <c r="B2242" s="2">
        <v>4.7172232533481315</v>
      </c>
      <c r="C2242" s="12">
        <v>0.3178386150890517</v>
      </c>
    </row>
    <row r="2243" spans="1:3" x14ac:dyDescent="0.25">
      <c r="A2243" s="1">
        <v>231</v>
      </c>
      <c r="B2243" s="2">
        <v>4.7342205947379163</v>
      </c>
      <c r="C2243" s="12">
        <v>0.29981502574556468</v>
      </c>
    </row>
    <row r="2244" spans="1:3" x14ac:dyDescent="0.25">
      <c r="A2244" s="1">
        <v>232</v>
      </c>
      <c r="B2244" s="2">
        <v>4.7400000000000038</v>
      </c>
      <c r="C2244" s="12">
        <v>0.26676475435656266</v>
      </c>
    </row>
    <row r="2245" spans="1:3" x14ac:dyDescent="0.25">
      <c r="A2245" s="1">
        <v>233</v>
      </c>
      <c r="B2245" s="2">
        <v>4.7659054204574707</v>
      </c>
      <c r="C2245" s="12">
        <v>0.29521499477692764</v>
      </c>
    </row>
    <row r="2246" spans="1:3" x14ac:dyDescent="0.25">
      <c r="A2246" s="1">
        <v>234</v>
      </c>
      <c r="B2246" s="2">
        <v>4.7800000000000038</v>
      </c>
      <c r="C2246" s="12">
        <v>0.32138790861676192</v>
      </c>
    </row>
    <row r="2247" spans="1:3" x14ac:dyDescent="0.25">
      <c r="A2247" s="1">
        <v>235</v>
      </c>
      <c r="B2247" s="2">
        <v>4.7933318226506652</v>
      </c>
      <c r="C2247" s="12">
        <v>0.30488324798225191</v>
      </c>
    </row>
    <row r="2248" spans="1:3" x14ac:dyDescent="0.25">
      <c r="A2248" s="1">
        <v>236</v>
      </c>
      <c r="B2248" s="2">
        <v>4.8200000000000038</v>
      </c>
      <c r="C2248" s="12">
        <v>0.28526686184203348</v>
      </c>
    </row>
    <row r="2249" spans="1:3" x14ac:dyDescent="0.25">
      <c r="A2249" s="1">
        <v>237</v>
      </c>
      <c r="B2249" s="2">
        <v>4.8253129903273049</v>
      </c>
      <c r="C2249" s="12">
        <v>0.29180767094249466</v>
      </c>
    </row>
    <row r="2250" spans="1:3" x14ac:dyDescent="0.25">
      <c r="A2250" s="1">
        <v>238</v>
      </c>
      <c r="B2250" s="2">
        <v>4.8600000000000039</v>
      </c>
      <c r="C2250" s="12">
        <v>0.32123646619534574</v>
      </c>
    </row>
    <row r="2251" spans="1:3" x14ac:dyDescent="0.25">
      <c r="A2251" s="1">
        <v>239</v>
      </c>
      <c r="B2251" s="2">
        <v>4.8628700830170573</v>
      </c>
      <c r="C2251" s="12">
        <v>0.30407557821518932</v>
      </c>
    </row>
    <row r="2252" spans="1:3" x14ac:dyDescent="0.25">
      <c r="A2252" s="1">
        <v>240</v>
      </c>
      <c r="B2252" s="2">
        <v>4.8910451444244494</v>
      </c>
      <c r="C2252" s="12">
        <v>0.29411067915493416</v>
      </c>
    </row>
    <row r="2253" spans="1:3" x14ac:dyDescent="0.25">
      <c r="A2253" s="1">
        <v>241</v>
      </c>
      <c r="B2253" s="2">
        <v>4.9000000000000039</v>
      </c>
      <c r="C2253" s="12">
        <v>0.312950111855686</v>
      </c>
    </row>
    <row r="2254" spans="1:3" x14ac:dyDescent="0.25">
      <c r="A2254" s="1">
        <v>242</v>
      </c>
      <c r="B2254" s="2">
        <v>4.9154364196802458</v>
      </c>
      <c r="C2254" s="12">
        <v>0.30575916475099046</v>
      </c>
    </row>
    <row r="2255" spans="1:3" x14ac:dyDescent="0.25">
      <c r="A2255" s="1">
        <v>243</v>
      </c>
      <c r="B2255" s="2">
        <v>4.9400000000000039</v>
      </c>
      <c r="C2255" s="12">
        <v>0.27094434780615012</v>
      </c>
    </row>
    <row r="2256" spans="1:3" x14ac:dyDescent="0.25">
      <c r="A2256" s="1">
        <v>244</v>
      </c>
      <c r="B2256" s="2">
        <v>4.9515339702812442</v>
      </c>
      <c r="C2256" s="12">
        <v>0.29715836071594959</v>
      </c>
    </row>
    <row r="2257" spans="1:8" x14ac:dyDescent="0.25">
      <c r="A2257" s="1">
        <v>245</v>
      </c>
      <c r="B2257" s="2">
        <v>4.980000000000004</v>
      </c>
      <c r="C2257" s="12">
        <v>0.33498565839819899</v>
      </c>
    </row>
    <row r="2258" spans="1:8" x14ac:dyDescent="0.25">
      <c r="A2258" s="1">
        <v>246</v>
      </c>
      <c r="B2258" s="2">
        <v>4.9911236552143272</v>
      </c>
      <c r="C2258" s="12">
        <v>0.30534481389587748</v>
      </c>
    </row>
    <row r="2259" spans="1:8" ht="15.75" thickBot="1" x14ac:dyDescent="0.3">
      <c r="A2259" s="3">
        <v>247</v>
      </c>
      <c r="B2259" s="4">
        <v>5</v>
      </c>
      <c r="C2259" s="13">
        <v>0.26300533478892979</v>
      </c>
    </row>
    <row r="2260" spans="1:8" ht="15.75" thickBot="1" x14ac:dyDescent="0.3"/>
    <row r="2261" spans="1:8" x14ac:dyDescent="0.25">
      <c r="A2261" s="7"/>
      <c r="B2261" s="7"/>
      <c r="C2261" s="9" t="s">
        <v>2</v>
      </c>
      <c r="E2261" s="14" t="s">
        <v>32</v>
      </c>
      <c r="F2261" s="14"/>
      <c r="G2261" s="14"/>
      <c r="H2261" s="14"/>
    </row>
    <row r="2262" spans="1:8" x14ac:dyDescent="0.25">
      <c r="A2262" s="5"/>
      <c r="B2262" s="5"/>
      <c r="C2262" s="10" t="s">
        <v>19</v>
      </c>
      <c r="E2262" t="s">
        <v>21</v>
      </c>
      <c r="F2262" t="s">
        <v>22</v>
      </c>
      <c r="G2262" t="s">
        <v>23</v>
      </c>
      <c r="H2262" t="s">
        <v>24</v>
      </c>
    </row>
    <row r="2263" spans="1:8" x14ac:dyDescent="0.25">
      <c r="A2263" s="6" t="s">
        <v>0</v>
      </c>
      <c r="B2263" s="6" t="s">
        <v>1</v>
      </c>
      <c r="C2263" s="11" t="s">
        <v>4</v>
      </c>
      <c r="E2263" s="8">
        <f>MAX(C2278:C2510)</f>
        <v>0.69152310937566508</v>
      </c>
      <c r="F2263" s="8">
        <f>MIN(C2278:C2510)</f>
        <v>-4.0001326073206751E-4</v>
      </c>
      <c r="G2263" s="8">
        <f>AVERAGE(C2278:C2510)</f>
        <v>0.57175398611753458</v>
      </c>
      <c r="H2263">
        <f>_xlfn.STDEV.S(C2278:C2510)</f>
        <v>7.5665527762337925E-2</v>
      </c>
    </row>
    <row r="2264" spans="1:8" x14ac:dyDescent="0.25">
      <c r="A2264" s="1">
        <v>1</v>
      </c>
      <c r="B2264" s="2">
        <v>0</v>
      </c>
      <c r="C2264" s="12">
        <v>-4.1251697229945073E-4</v>
      </c>
    </row>
    <row r="2265" spans="1:8" x14ac:dyDescent="0.25">
      <c r="A2265" s="1">
        <v>2</v>
      </c>
      <c r="B2265" s="2">
        <v>0.04</v>
      </c>
      <c r="C2265" s="12">
        <v>-3.7770426333851048E-4</v>
      </c>
    </row>
    <row r="2266" spans="1:8" x14ac:dyDescent="0.25">
      <c r="A2266" s="1">
        <v>3</v>
      </c>
      <c r="B2266" s="2">
        <v>0.08</v>
      </c>
      <c r="C2266" s="12">
        <v>-3.8037495084567406E-4</v>
      </c>
    </row>
    <row r="2267" spans="1:8" x14ac:dyDescent="0.25">
      <c r="A2267" s="1">
        <v>4</v>
      </c>
      <c r="B2267" s="2">
        <v>0.12</v>
      </c>
      <c r="C2267" s="12">
        <v>-3.8291121753160264E-4</v>
      </c>
    </row>
    <row r="2268" spans="1:8" x14ac:dyDescent="0.25">
      <c r="A2268" s="1">
        <v>5</v>
      </c>
      <c r="B2268" s="2">
        <v>0.16</v>
      </c>
      <c r="C2268" s="12">
        <v>-3.944252273275215E-4</v>
      </c>
    </row>
    <row r="2269" spans="1:8" x14ac:dyDescent="0.25">
      <c r="A2269" s="1">
        <v>6</v>
      </c>
      <c r="B2269" s="2">
        <v>0.2</v>
      </c>
      <c r="C2269" s="12">
        <v>-3.9880996506347658E-4</v>
      </c>
    </row>
    <row r="2270" spans="1:8" x14ac:dyDescent="0.25">
      <c r="A2270" s="1">
        <v>7</v>
      </c>
      <c r="B2270" s="2">
        <v>0.24000000000000002</v>
      </c>
      <c r="C2270" s="12">
        <v>-3.9994614917755397E-4</v>
      </c>
    </row>
    <row r="2271" spans="1:8" x14ac:dyDescent="0.25">
      <c r="A2271" s="1">
        <v>8</v>
      </c>
      <c r="B2271" s="2">
        <v>0.28000000000000003</v>
      </c>
      <c r="C2271" s="12">
        <v>-4.0013683784195699E-4</v>
      </c>
    </row>
    <row r="2272" spans="1:8" x14ac:dyDescent="0.25">
      <c r="A2272" s="1">
        <v>9</v>
      </c>
      <c r="B2272" s="2">
        <v>0.32</v>
      </c>
      <c r="C2272" s="12">
        <v>-4.0004974440109933E-4</v>
      </c>
    </row>
    <row r="2273" spans="1:3" x14ac:dyDescent="0.25">
      <c r="A2273" s="1">
        <v>10</v>
      </c>
      <c r="B2273" s="2">
        <v>0.36</v>
      </c>
      <c r="C2273" s="12">
        <v>-3.9997712924071398E-4</v>
      </c>
    </row>
    <row r="2274" spans="1:3" x14ac:dyDescent="0.25">
      <c r="A2274" s="1">
        <v>11</v>
      </c>
      <c r="B2274" s="2">
        <v>0.39999999999999997</v>
      </c>
      <c r="C2274" s="12">
        <v>-4.000197802260237E-4</v>
      </c>
    </row>
    <row r="2275" spans="1:3" x14ac:dyDescent="0.25">
      <c r="A2275" s="1">
        <v>12</v>
      </c>
      <c r="B2275" s="2">
        <v>0.43999999999999995</v>
      </c>
      <c r="C2275" s="12">
        <v>-4.0003195238494794E-4</v>
      </c>
    </row>
    <row r="2276" spans="1:3" x14ac:dyDescent="0.25">
      <c r="A2276" s="1">
        <v>13</v>
      </c>
      <c r="B2276" s="2">
        <v>0.47999999999999993</v>
      </c>
      <c r="C2276" s="12">
        <v>-4.0002295242886699E-4</v>
      </c>
    </row>
    <row r="2277" spans="1:3" x14ac:dyDescent="0.25">
      <c r="A2277" s="1">
        <v>14</v>
      </c>
      <c r="B2277" s="2">
        <v>0.5</v>
      </c>
      <c r="C2277" s="12">
        <v>-4.0001326073206751E-4</v>
      </c>
    </row>
    <row r="2278" spans="1:3" x14ac:dyDescent="0.25">
      <c r="A2278" s="1">
        <v>15</v>
      </c>
      <c r="B2278" s="2">
        <v>0.5</v>
      </c>
      <c r="C2278" s="12">
        <v>-4.0001326073206751E-4</v>
      </c>
    </row>
    <row r="2279" spans="1:3" x14ac:dyDescent="0.25">
      <c r="A2279" s="1">
        <v>16</v>
      </c>
      <c r="B2279" s="2">
        <v>0.50009999999999999</v>
      </c>
      <c r="C2279" s="12">
        <v>-3.4144097744713314E-4</v>
      </c>
    </row>
    <row r="2280" spans="1:3" x14ac:dyDescent="0.25">
      <c r="A2280" s="1">
        <v>17</v>
      </c>
      <c r="B2280" s="2">
        <v>0.51464796647086042</v>
      </c>
      <c r="C2280" s="12">
        <v>0.40427565178713759</v>
      </c>
    </row>
    <row r="2281" spans="1:3" x14ac:dyDescent="0.25">
      <c r="A2281" s="1">
        <v>18</v>
      </c>
      <c r="B2281" s="2">
        <v>0.54</v>
      </c>
      <c r="C2281" s="12">
        <v>0.32552753564924142</v>
      </c>
    </row>
    <row r="2282" spans="1:3" x14ac:dyDescent="0.25">
      <c r="A2282" s="1">
        <v>19</v>
      </c>
      <c r="B2282" s="2">
        <v>0.58000000000000007</v>
      </c>
      <c r="C2282" s="12">
        <v>0.44104237087276721</v>
      </c>
    </row>
    <row r="2283" spans="1:3" x14ac:dyDescent="0.25">
      <c r="A2283" s="1">
        <v>20</v>
      </c>
      <c r="B2283" s="2">
        <v>0.58339979559466326</v>
      </c>
      <c r="C2283" s="12">
        <v>0.44198572807306036</v>
      </c>
    </row>
    <row r="2284" spans="1:3" x14ac:dyDescent="0.25">
      <c r="A2284" s="1">
        <v>21</v>
      </c>
      <c r="B2284" s="2">
        <v>0.62000000000000011</v>
      </c>
      <c r="C2284" s="12">
        <v>0.46685129724457486</v>
      </c>
    </row>
    <row r="2285" spans="1:3" x14ac:dyDescent="0.25">
      <c r="A2285" s="1">
        <v>22</v>
      </c>
      <c r="B2285" s="2">
        <v>0.66000000000000014</v>
      </c>
      <c r="C2285" s="12">
        <v>0.48126775772257119</v>
      </c>
    </row>
    <row r="2286" spans="1:3" x14ac:dyDescent="0.25">
      <c r="A2286" s="1">
        <v>23</v>
      </c>
      <c r="B2286" s="2">
        <v>0.68096053804312418</v>
      </c>
      <c r="C2286" s="12">
        <v>0.48613436846216124</v>
      </c>
    </row>
    <row r="2287" spans="1:3" x14ac:dyDescent="0.25">
      <c r="A2287" s="1">
        <v>24</v>
      </c>
      <c r="B2287" s="2">
        <v>0.70000000000000018</v>
      </c>
      <c r="C2287" s="12">
        <v>0.49265349145964143</v>
      </c>
    </row>
    <row r="2288" spans="1:3" x14ac:dyDescent="0.25">
      <c r="A2288" s="1">
        <v>25</v>
      </c>
      <c r="B2288" s="2">
        <v>0.70256285979113575</v>
      </c>
      <c r="C2288" s="12">
        <v>0.49318613343883794</v>
      </c>
    </row>
    <row r="2289" spans="1:3" x14ac:dyDescent="0.25">
      <c r="A2289" s="1">
        <v>26</v>
      </c>
      <c r="B2289" s="2">
        <v>0.72701249508717647</v>
      </c>
      <c r="C2289" s="12">
        <v>0.49779859399434789</v>
      </c>
    </row>
    <row r="2290" spans="1:3" x14ac:dyDescent="0.25">
      <c r="A2290" s="1">
        <v>27</v>
      </c>
      <c r="B2290" s="2">
        <v>0.73907743433329764</v>
      </c>
      <c r="C2290" s="12">
        <v>0.50010020157725144</v>
      </c>
    </row>
    <row r="2291" spans="1:3" x14ac:dyDescent="0.25">
      <c r="A2291" s="1">
        <v>28</v>
      </c>
      <c r="B2291" s="2">
        <v>0.74000000000000021</v>
      </c>
      <c r="C2291" s="12">
        <v>0.50027353885255899</v>
      </c>
    </row>
    <row r="2292" spans="1:3" x14ac:dyDescent="0.25">
      <c r="A2292" s="1">
        <v>29</v>
      </c>
      <c r="B2292" s="2">
        <v>0.78000000000000025</v>
      </c>
      <c r="C2292" s="12">
        <v>0.57991194581042416</v>
      </c>
    </row>
    <row r="2293" spans="1:3" x14ac:dyDescent="0.25">
      <c r="A2293" s="1">
        <v>30</v>
      </c>
      <c r="B2293" s="2">
        <v>0.78036344004044755</v>
      </c>
      <c r="C2293" s="12">
        <v>0.58000000685462139</v>
      </c>
    </row>
    <row r="2294" spans="1:3" x14ac:dyDescent="0.25">
      <c r="A2294" s="1">
        <v>31</v>
      </c>
      <c r="B2294" s="2">
        <v>0.82000000000000028</v>
      </c>
      <c r="C2294" s="12">
        <v>0.57717534563180417</v>
      </c>
    </row>
    <row r="2295" spans="1:3" x14ac:dyDescent="0.25">
      <c r="A2295" s="1">
        <v>32</v>
      </c>
      <c r="B2295" s="2">
        <v>0.8487675988586405</v>
      </c>
      <c r="C2295" s="12">
        <v>0.57583857595268462</v>
      </c>
    </row>
    <row r="2296" spans="1:3" x14ac:dyDescent="0.25">
      <c r="A2296" s="1">
        <v>33</v>
      </c>
      <c r="B2296" s="2">
        <v>0.86000000000000032</v>
      </c>
      <c r="C2296" s="12">
        <v>0.57895935498946349</v>
      </c>
    </row>
    <row r="2297" spans="1:3" x14ac:dyDescent="0.25">
      <c r="A2297" s="1">
        <v>34</v>
      </c>
      <c r="B2297" s="2">
        <v>0.87223871505998674</v>
      </c>
      <c r="C2297" s="12">
        <v>0.61202972239005626</v>
      </c>
    </row>
    <row r="2298" spans="1:3" x14ac:dyDescent="0.25">
      <c r="A2298" s="1">
        <v>35</v>
      </c>
      <c r="B2298" s="2">
        <v>0.90000000000000036</v>
      </c>
      <c r="C2298" s="12">
        <v>0.64799334772412753</v>
      </c>
    </row>
    <row r="2299" spans="1:3" x14ac:dyDescent="0.25">
      <c r="A2299" s="1">
        <v>36</v>
      </c>
      <c r="B2299" s="2">
        <v>0.94000000000000039</v>
      </c>
      <c r="C2299" s="12">
        <v>0.64141108823764026</v>
      </c>
    </row>
    <row r="2300" spans="1:3" x14ac:dyDescent="0.25">
      <c r="A2300" s="1">
        <v>37</v>
      </c>
      <c r="B2300" s="2">
        <v>0.9617453800802328</v>
      </c>
      <c r="C2300" s="12">
        <v>0.63837021887233159</v>
      </c>
    </row>
    <row r="2301" spans="1:3" x14ac:dyDescent="0.25">
      <c r="A2301" s="1">
        <v>38</v>
      </c>
      <c r="B2301" s="2">
        <v>0.97623638043201866</v>
      </c>
      <c r="C2301" s="12">
        <v>0.67038349070180503</v>
      </c>
    </row>
    <row r="2302" spans="1:3" x14ac:dyDescent="0.25">
      <c r="A2302" s="1">
        <v>39</v>
      </c>
      <c r="B2302" s="2">
        <v>0.98000000000000043</v>
      </c>
      <c r="C2302" s="12">
        <v>0.68599055071558912</v>
      </c>
    </row>
    <row r="2303" spans="1:3" x14ac:dyDescent="0.25">
      <c r="A2303" s="1">
        <v>40</v>
      </c>
      <c r="B2303" s="2">
        <v>1.0200000000000005</v>
      </c>
      <c r="C2303" s="12">
        <v>0.69152310937566508</v>
      </c>
    </row>
    <row r="2304" spans="1:3" x14ac:dyDescent="0.25">
      <c r="A2304" s="1">
        <v>41</v>
      </c>
      <c r="B2304" s="2">
        <v>1.0298736104861268</v>
      </c>
      <c r="C2304" s="12">
        <v>0.68116000560862588</v>
      </c>
    </row>
    <row r="2305" spans="1:3" x14ac:dyDescent="0.25">
      <c r="A2305" s="1">
        <v>42</v>
      </c>
      <c r="B2305" s="2">
        <v>1.0600000000000005</v>
      </c>
      <c r="C2305" s="12">
        <v>0.60878845558634087</v>
      </c>
    </row>
    <row r="2306" spans="1:3" x14ac:dyDescent="0.25">
      <c r="A2306" s="1">
        <v>43</v>
      </c>
      <c r="B2306" s="2">
        <v>1.0872927923518916</v>
      </c>
      <c r="C2306" s="12">
        <v>0.60766684699673856</v>
      </c>
    </row>
    <row r="2307" spans="1:3" x14ac:dyDescent="0.25">
      <c r="A2307" s="1">
        <v>44</v>
      </c>
      <c r="B2307" s="2">
        <v>1.0984050899825861</v>
      </c>
      <c r="C2307" s="12">
        <v>0.61957456917858089</v>
      </c>
    </row>
    <row r="2308" spans="1:3" x14ac:dyDescent="0.25">
      <c r="A2308" s="1">
        <v>45</v>
      </c>
      <c r="B2308" s="2">
        <v>1.1000000000000005</v>
      </c>
      <c r="C2308" s="12">
        <v>0.62506159502567038</v>
      </c>
    </row>
    <row r="2309" spans="1:3" x14ac:dyDescent="0.25">
      <c r="A2309" s="1">
        <v>46</v>
      </c>
      <c r="B2309" s="2">
        <v>1.1319813598467277</v>
      </c>
      <c r="C2309" s="12">
        <v>0.6791890507018542</v>
      </c>
    </row>
    <row r="2310" spans="1:3" x14ac:dyDescent="0.25">
      <c r="A2310" s="1">
        <v>47</v>
      </c>
      <c r="B2310" s="2">
        <v>1.1400000000000006</v>
      </c>
      <c r="C2310" s="12">
        <v>0.67808027754938571</v>
      </c>
    </row>
    <row r="2311" spans="1:3" x14ac:dyDescent="0.25">
      <c r="A2311" s="1">
        <v>48</v>
      </c>
      <c r="B2311" s="2">
        <v>1.1800000000000006</v>
      </c>
      <c r="C2311" s="12">
        <v>0.5918030956152992</v>
      </c>
    </row>
    <row r="2312" spans="1:3" x14ac:dyDescent="0.25">
      <c r="A2312" s="1">
        <v>49</v>
      </c>
      <c r="B2312" s="2">
        <v>1.1986133940312889</v>
      </c>
      <c r="C2312" s="12">
        <v>0.59089509094236203</v>
      </c>
    </row>
    <row r="2313" spans="1:3" x14ac:dyDescent="0.25">
      <c r="A2313" s="1">
        <v>50</v>
      </c>
      <c r="B2313" s="2">
        <v>1.2139683917626767</v>
      </c>
      <c r="C2313" s="12">
        <v>0.5905586453049928</v>
      </c>
    </row>
    <row r="2314" spans="1:3" x14ac:dyDescent="0.25">
      <c r="A2314" s="1">
        <v>51</v>
      </c>
      <c r="B2314" s="2">
        <v>1.2200000000000006</v>
      </c>
      <c r="C2314" s="12">
        <v>0.5910605080356528</v>
      </c>
    </row>
    <row r="2315" spans="1:3" x14ac:dyDescent="0.25">
      <c r="A2315" s="1">
        <v>52</v>
      </c>
      <c r="B2315" s="2">
        <v>1.2348636676901203</v>
      </c>
      <c r="C2315" s="12">
        <v>0.62199235851637513</v>
      </c>
    </row>
    <row r="2316" spans="1:3" x14ac:dyDescent="0.25">
      <c r="A2316" s="1">
        <v>53</v>
      </c>
      <c r="B2316" s="2">
        <v>1.2600000000000007</v>
      </c>
      <c r="C2316" s="12">
        <v>0.66902249371104228</v>
      </c>
    </row>
    <row r="2317" spans="1:3" x14ac:dyDescent="0.25">
      <c r="A2317" s="1">
        <v>54</v>
      </c>
      <c r="B2317" s="2">
        <v>1.2664743641241392</v>
      </c>
      <c r="C2317" s="12">
        <v>0.66828146054172721</v>
      </c>
    </row>
    <row r="2318" spans="1:3" x14ac:dyDescent="0.25">
      <c r="A2318" s="1">
        <v>55</v>
      </c>
      <c r="B2318" s="2">
        <v>1.3000000000000007</v>
      </c>
      <c r="C2318" s="12">
        <v>0.64293870427698763</v>
      </c>
    </row>
    <row r="2319" spans="1:3" x14ac:dyDescent="0.25">
      <c r="A2319" s="1">
        <v>56</v>
      </c>
      <c r="B2319" s="2">
        <v>1.3400000000000007</v>
      </c>
      <c r="C2319" s="12">
        <v>0.58306321956381524</v>
      </c>
    </row>
    <row r="2320" spans="1:3" x14ac:dyDescent="0.25">
      <c r="A2320" s="1">
        <v>57</v>
      </c>
      <c r="B2320" s="2">
        <v>1.3492945673735277</v>
      </c>
      <c r="C2320" s="12">
        <v>0.58293024191614562</v>
      </c>
    </row>
    <row r="2321" spans="1:3" x14ac:dyDescent="0.25">
      <c r="A2321" s="1">
        <v>58</v>
      </c>
      <c r="B2321" s="2">
        <v>1.3667063687152778</v>
      </c>
      <c r="C2321" s="12">
        <v>0.61519531921228765</v>
      </c>
    </row>
    <row r="2322" spans="1:3" x14ac:dyDescent="0.25">
      <c r="A2322" s="1">
        <v>59</v>
      </c>
      <c r="B2322" s="2">
        <v>1.3800000000000008</v>
      </c>
      <c r="C2322" s="12">
        <v>0.66201229164715591</v>
      </c>
    </row>
    <row r="2323" spans="1:3" x14ac:dyDescent="0.25">
      <c r="A2323" s="1">
        <v>60</v>
      </c>
      <c r="B2323" s="2">
        <v>1.4200000000000008</v>
      </c>
      <c r="C2323" s="12">
        <v>0.65705730686320207</v>
      </c>
    </row>
    <row r="2324" spans="1:3" x14ac:dyDescent="0.25">
      <c r="A2324" s="1">
        <v>61</v>
      </c>
      <c r="B2324" s="2">
        <v>1.4286370611636956</v>
      </c>
      <c r="C2324" s="12">
        <v>0.64406919904928939</v>
      </c>
    </row>
    <row r="2325" spans="1:3" x14ac:dyDescent="0.25">
      <c r="A2325" s="1">
        <v>62</v>
      </c>
      <c r="B2325" s="2">
        <v>1.4600000000000009</v>
      </c>
      <c r="C2325" s="12">
        <v>0.57616418196350561</v>
      </c>
    </row>
    <row r="2326" spans="1:3" x14ac:dyDescent="0.25">
      <c r="A2326" s="1">
        <v>63</v>
      </c>
      <c r="B2326" s="2">
        <v>1.4622407071866377</v>
      </c>
      <c r="C2326" s="12">
        <v>0.57620056506950779</v>
      </c>
    </row>
    <row r="2327" spans="1:3" x14ac:dyDescent="0.25">
      <c r="A2327" s="1">
        <v>64</v>
      </c>
      <c r="B2327" s="2">
        <v>1.4767352818001938</v>
      </c>
      <c r="C2327" s="12">
        <v>0.57633854617588642</v>
      </c>
    </row>
    <row r="2328" spans="1:3" x14ac:dyDescent="0.25">
      <c r="A2328" s="1">
        <v>65</v>
      </c>
      <c r="B2328" s="2">
        <v>1.4981326942986759</v>
      </c>
      <c r="C2328" s="12">
        <v>0.60927068636252091</v>
      </c>
    </row>
    <row r="2329" spans="1:3" x14ac:dyDescent="0.25">
      <c r="A2329" s="1">
        <v>66</v>
      </c>
      <c r="B2329" s="2">
        <v>1.5000000000000009</v>
      </c>
      <c r="C2329" s="12">
        <v>0.61932245855343915</v>
      </c>
    </row>
    <row r="2330" spans="1:3" x14ac:dyDescent="0.25">
      <c r="A2330" s="1">
        <v>67</v>
      </c>
      <c r="B2330" s="2">
        <v>1.5291356122963369</v>
      </c>
      <c r="C2330" s="12">
        <v>0.65589721729624362</v>
      </c>
    </row>
    <row r="2331" spans="1:3" x14ac:dyDescent="0.25">
      <c r="A2331" s="1">
        <v>68</v>
      </c>
      <c r="B2331" s="2">
        <v>1.5400000000000009</v>
      </c>
      <c r="C2331" s="12">
        <v>0.65507466612996135</v>
      </c>
    </row>
    <row r="2332" spans="1:3" x14ac:dyDescent="0.25">
      <c r="A2332" s="1">
        <v>69</v>
      </c>
      <c r="B2332" s="2">
        <v>1.5587409660787948</v>
      </c>
      <c r="C2332" s="12">
        <v>0.64010797832658506</v>
      </c>
    </row>
    <row r="2333" spans="1:3" x14ac:dyDescent="0.25">
      <c r="A2333" s="1">
        <v>70</v>
      </c>
      <c r="B2333" s="2">
        <v>1.580000000000001</v>
      </c>
      <c r="C2333" s="12">
        <v>0.57187369049572434</v>
      </c>
    </row>
    <row r="2334" spans="1:3" x14ac:dyDescent="0.25">
      <c r="A2334" s="1">
        <v>71</v>
      </c>
      <c r="B2334" s="2">
        <v>1.6029667377535854</v>
      </c>
      <c r="C2334" s="12">
        <v>0.57263457159026665</v>
      </c>
    </row>
    <row r="2335" spans="1:3" x14ac:dyDescent="0.25">
      <c r="A2335" s="1">
        <v>72</v>
      </c>
      <c r="B2335" s="2">
        <v>1.620000000000001</v>
      </c>
      <c r="C2335" s="12">
        <v>0.57754375711474715</v>
      </c>
    </row>
    <row r="2336" spans="1:3" x14ac:dyDescent="0.25">
      <c r="A2336" s="1">
        <v>73</v>
      </c>
      <c r="B2336" s="2">
        <v>1.6289810886069651</v>
      </c>
      <c r="C2336" s="12">
        <v>0.60833359775923723</v>
      </c>
    </row>
    <row r="2337" spans="1:3" x14ac:dyDescent="0.25">
      <c r="A2337" s="1">
        <v>74</v>
      </c>
      <c r="B2337" s="2">
        <v>1.6587130649074668</v>
      </c>
      <c r="C2337" s="12">
        <v>0.65330778690187041</v>
      </c>
    </row>
    <row r="2338" spans="1:3" x14ac:dyDescent="0.25">
      <c r="A2338" s="1">
        <v>75</v>
      </c>
      <c r="B2338" s="2">
        <v>1.660000000000001</v>
      </c>
      <c r="C2338" s="12">
        <v>0.65323458470184326</v>
      </c>
    </row>
    <row r="2339" spans="1:3" x14ac:dyDescent="0.25">
      <c r="A2339" s="1">
        <v>76</v>
      </c>
      <c r="B2339" s="2">
        <v>1.6880204804214691</v>
      </c>
      <c r="C2339" s="12">
        <v>0.6376782719754821</v>
      </c>
    </row>
    <row r="2340" spans="1:3" x14ac:dyDescent="0.25">
      <c r="A2340" s="1">
        <v>77</v>
      </c>
      <c r="B2340" s="2">
        <v>1.7000000000000011</v>
      </c>
      <c r="C2340" s="12">
        <v>0.58128031205576469</v>
      </c>
    </row>
    <row r="2341" spans="1:3" x14ac:dyDescent="0.25">
      <c r="A2341" s="1">
        <v>78</v>
      </c>
      <c r="B2341" s="2">
        <v>1.72203202402999</v>
      </c>
      <c r="C2341" s="12">
        <v>0.56921676467717619</v>
      </c>
    </row>
    <row r="2342" spans="1:3" x14ac:dyDescent="0.25">
      <c r="A2342" s="1">
        <v>79</v>
      </c>
      <c r="B2342" s="2">
        <v>1.7383005474767026</v>
      </c>
      <c r="C2342" s="12">
        <v>0.56980486407501008</v>
      </c>
    </row>
    <row r="2343" spans="1:3" x14ac:dyDescent="0.25">
      <c r="A2343" s="1">
        <v>80</v>
      </c>
      <c r="B2343" s="2">
        <v>1.7400000000000011</v>
      </c>
      <c r="C2343" s="12">
        <v>0.56986044154850757</v>
      </c>
    </row>
    <row r="2344" spans="1:3" x14ac:dyDescent="0.25">
      <c r="A2344" s="1">
        <v>81</v>
      </c>
      <c r="B2344" s="2">
        <v>1.7601300516796603</v>
      </c>
      <c r="C2344" s="12">
        <v>0.60796942958699274</v>
      </c>
    </row>
    <row r="2345" spans="1:3" x14ac:dyDescent="0.25">
      <c r="A2345" s="1">
        <v>82</v>
      </c>
      <c r="B2345" s="2">
        <v>1.7800000000000011</v>
      </c>
      <c r="C2345" s="12">
        <v>0.65206604439114102</v>
      </c>
    </row>
    <row r="2346" spans="1:3" x14ac:dyDescent="0.25">
      <c r="A2346" s="1">
        <v>83</v>
      </c>
      <c r="B2346" s="2">
        <v>1.8057822155796095</v>
      </c>
      <c r="C2346" s="12">
        <v>0.6504692160937372</v>
      </c>
    </row>
    <row r="2347" spans="1:3" x14ac:dyDescent="0.25">
      <c r="A2347" s="1">
        <v>84</v>
      </c>
      <c r="B2347" s="2">
        <v>1.8182510211334608</v>
      </c>
      <c r="C2347" s="12">
        <v>0.63289953465219362</v>
      </c>
    </row>
    <row r="2348" spans="1:3" x14ac:dyDescent="0.25">
      <c r="A2348" s="1">
        <v>85</v>
      </c>
      <c r="B2348" s="2">
        <v>1.8200000000000012</v>
      </c>
      <c r="C2348" s="12">
        <v>0.62561013206307281</v>
      </c>
    </row>
    <row r="2349" spans="1:3" x14ac:dyDescent="0.25">
      <c r="A2349" s="1">
        <v>86</v>
      </c>
      <c r="B2349" s="2">
        <v>1.8515941571601993</v>
      </c>
      <c r="C2349" s="12">
        <v>0.5686219780745625</v>
      </c>
    </row>
    <row r="2350" spans="1:3" x14ac:dyDescent="0.25">
      <c r="A2350" s="1">
        <v>87</v>
      </c>
      <c r="B2350" s="2">
        <v>1.8600000000000012</v>
      </c>
      <c r="C2350" s="12">
        <v>0.56908550443162964</v>
      </c>
    </row>
    <row r="2351" spans="1:3" x14ac:dyDescent="0.25">
      <c r="A2351" s="1">
        <v>88</v>
      </c>
      <c r="B2351" s="2">
        <v>1.8639024854709894</v>
      </c>
      <c r="C2351" s="12">
        <v>0.56926336394251609</v>
      </c>
    </row>
    <row r="2352" spans="1:3" x14ac:dyDescent="0.25">
      <c r="A2352" s="1">
        <v>89</v>
      </c>
      <c r="B2352" s="2">
        <v>1.8903476052758001</v>
      </c>
      <c r="C2352" s="12">
        <v>0.60503312244526386</v>
      </c>
    </row>
    <row r="2353" spans="1:3" x14ac:dyDescent="0.25">
      <c r="A2353" s="1">
        <v>90</v>
      </c>
      <c r="B2353" s="2">
        <v>1.9000000000000012</v>
      </c>
      <c r="C2353" s="12">
        <v>0.64801148304978262</v>
      </c>
    </row>
    <row r="2354" spans="1:3" x14ac:dyDescent="0.25">
      <c r="A2354" s="1">
        <v>91</v>
      </c>
      <c r="B2354" s="2">
        <v>1.9195880856099186</v>
      </c>
      <c r="C2354" s="12">
        <v>0.64958231444206338</v>
      </c>
    </row>
    <row r="2355" spans="1:3" x14ac:dyDescent="0.25">
      <c r="A2355" s="1">
        <v>92</v>
      </c>
      <c r="B2355" s="2">
        <v>1.9400000000000013</v>
      </c>
      <c r="C2355" s="12">
        <v>0.64555533577803181</v>
      </c>
    </row>
    <row r="2356" spans="1:3" x14ac:dyDescent="0.25">
      <c r="A2356" s="1">
        <v>93</v>
      </c>
      <c r="B2356" s="2">
        <v>1.9468427866730289</v>
      </c>
      <c r="C2356" s="12">
        <v>0.63014649178520654</v>
      </c>
    </row>
    <row r="2357" spans="1:3" x14ac:dyDescent="0.25">
      <c r="A2357" s="1">
        <v>94</v>
      </c>
      <c r="B2357" s="2">
        <v>1.9800000000000013</v>
      </c>
      <c r="C2357" s="12">
        <v>0.56857541023295299</v>
      </c>
    </row>
    <row r="2358" spans="1:3" x14ac:dyDescent="0.25">
      <c r="A2358" s="1">
        <v>95</v>
      </c>
      <c r="B2358" s="2">
        <v>1.9800000000000013</v>
      </c>
      <c r="C2358" s="12">
        <v>0.56857541023295299</v>
      </c>
    </row>
    <row r="2359" spans="1:3" x14ac:dyDescent="0.25">
      <c r="A2359" s="1">
        <v>96</v>
      </c>
      <c r="B2359" s="2">
        <v>1.991598446078791</v>
      </c>
      <c r="C2359" s="12">
        <v>0.56929878991891791</v>
      </c>
    </row>
    <row r="2360" spans="1:3" x14ac:dyDescent="0.25">
      <c r="A2360" s="1">
        <v>97</v>
      </c>
      <c r="B2360" s="2">
        <v>2.0187943883937112</v>
      </c>
      <c r="C2360" s="12">
        <v>0.60654933088647667</v>
      </c>
    </row>
    <row r="2361" spans="1:3" x14ac:dyDescent="0.25">
      <c r="A2361" s="1">
        <v>98</v>
      </c>
      <c r="B2361" s="2">
        <v>2.0200000000000014</v>
      </c>
      <c r="C2361" s="12">
        <v>0.61273033512684394</v>
      </c>
    </row>
    <row r="2362" spans="1:3" x14ac:dyDescent="0.25">
      <c r="A2362" s="1">
        <v>99</v>
      </c>
      <c r="B2362" s="2">
        <v>2.0472558609680154</v>
      </c>
      <c r="C2362" s="12">
        <v>0.64955083891576237</v>
      </c>
    </row>
    <row r="2363" spans="1:3" x14ac:dyDescent="0.25">
      <c r="A2363" s="1">
        <v>100</v>
      </c>
      <c r="B2363" s="2">
        <v>2.0600000000000014</v>
      </c>
      <c r="C2363" s="12">
        <v>0.64903749242036668</v>
      </c>
    </row>
    <row r="2364" spans="1:3" x14ac:dyDescent="0.25">
      <c r="A2364" s="1">
        <v>101</v>
      </c>
      <c r="B2364" s="2">
        <v>2.0722641405092097</v>
      </c>
      <c r="C2364" s="12">
        <v>0.6320710888001323</v>
      </c>
    </row>
    <row r="2365" spans="1:3" x14ac:dyDescent="0.25">
      <c r="A2365" s="1">
        <v>102</v>
      </c>
      <c r="B2365" s="2">
        <v>2.1000000000000014</v>
      </c>
      <c r="C2365" s="12">
        <v>0.56589966820098625</v>
      </c>
    </row>
    <row r="2366" spans="1:3" x14ac:dyDescent="0.25">
      <c r="A2366" s="1">
        <v>103</v>
      </c>
      <c r="B2366" s="2">
        <v>2.119056246433229</v>
      </c>
      <c r="C2366" s="12">
        <v>0.56735572493522302</v>
      </c>
    </row>
    <row r="2367" spans="1:3" x14ac:dyDescent="0.25">
      <c r="A2367" s="1">
        <v>104</v>
      </c>
      <c r="B2367" s="2">
        <v>2.1400000000000015</v>
      </c>
      <c r="C2367" s="12">
        <v>0.57728461624226746</v>
      </c>
    </row>
    <row r="2368" spans="1:3" x14ac:dyDescent="0.25">
      <c r="A2368" s="1">
        <v>105</v>
      </c>
      <c r="B2368" s="2">
        <v>2.1742404329588836</v>
      </c>
      <c r="C2368" s="12">
        <v>0.64592237799047925</v>
      </c>
    </row>
    <row r="2369" spans="1:3" x14ac:dyDescent="0.25">
      <c r="A2369" s="1">
        <v>106</v>
      </c>
      <c r="B2369" s="2">
        <v>2.1800000000000015</v>
      </c>
      <c r="C2369" s="12">
        <v>0.6458162462379281</v>
      </c>
    </row>
    <row r="2370" spans="1:3" x14ac:dyDescent="0.25">
      <c r="A2370" s="1">
        <v>107</v>
      </c>
      <c r="B2370" s="2">
        <v>2.1974652105405506</v>
      </c>
      <c r="C2370" s="12">
        <v>0.62879991625804577</v>
      </c>
    </row>
    <row r="2371" spans="1:3" x14ac:dyDescent="0.25">
      <c r="A2371" s="1">
        <v>108</v>
      </c>
      <c r="B2371" s="2">
        <v>2.2200000000000015</v>
      </c>
      <c r="C2371" s="12">
        <v>0.56480732000779676</v>
      </c>
    </row>
    <row r="2372" spans="1:3" x14ac:dyDescent="0.25">
      <c r="A2372" s="1">
        <v>109</v>
      </c>
      <c r="B2372" s="2">
        <v>2.2316430794241717</v>
      </c>
      <c r="C2372" s="12">
        <v>0.56590225292883489</v>
      </c>
    </row>
    <row r="2373" spans="1:3" x14ac:dyDescent="0.25">
      <c r="A2373" s="1">
        <v>110</v>
      </c>
      <c r="B2373" s="2">
        <v>2.2446792736326779</v>
      </c>
      <c r="C2373" s="12">
        <v>0.56698317491153738</v>
      </c>
    </row>
    <row r="2374" spans="1:3" x14ac:dyDescent="0.25">
      <c r="A2374" s="1">
        <v>111</v>
      </c>
      <c r="B2374" s="2">
        <v>2.2600000000000016</v>
      </c>
      <c r="C2374" s="12">
        <v>0.57018128363505871</v>
      </c>
    </row>
    <row r="2375" spans="1:3" x14ac:dyDescent="0.25">
      <c r="A2375" s="1">
        <v>112</v>
      </c>
      <c r="B2375" s="2">
        <v>2.2715693675865851</v>
      </c>
      <c r="C2375" s="12">
        <v>0.60344449439018633</v>
      </c>
    </row>
    <row r="2376" spans="1:3" x14ac:dyDescent="0.25">
      <c r="A2376" s="1">
        <v>113</v>
      </c>
      <c r="B2376" s="2">
        <v>2.3000000000000016</v>
      </c>
      <c r="C2376" s="12">
        <v>0.64898351564697099</v>
      </c>
    </row>
    <row r="2377" spans="1:3" x14ac:dyDescent="0.25">
      <c r="A2377" s="1">
        <v>114</v>
      </c>
      <c r="B2377" s="2">
        <v>2.3228754170928645</v>
      </c>
      <c r="C2377" s="12">
        <v>0.6302486647273392</v>
      </c>
    </row>
    <row r="2378" spans="1:3" x14ac:dyDescent="0.25">
      <c r="A2378" s="1">
        <v>115</v>
      </c>
      <c r="B2378" s="2">
        <v>2.3400000000000016</v>
      </c>
      <c r="C2378" s="12">
        <v>0.56628549939572448</v>
      </c>
    </row>
    <row r="2379" spans="1:3" x14ac:dyDescent="0.25">
      <c r="A2379" s="1">
        <v>116</v>
      </c>
      <c r="B2379" s="2">
        <v>2.3583541395271985</v>
      </c>
      <c r="C2379" s="12">
        <v>0.56836911993111927</v>
      </c>
    </row>
    <row r="2380" spans="1:3" x14ac:dyDescent="0.25">
      <c r="A2380" s="1">
        <v>117</v>
      </c>
      <c r="B2380" s="2">
        <v>2.3683582126706568</v>
      </c>
      <c r="C2380" s="12">
        <v>0.56937552287194826</v>
      </c>
    </row>
    <row r="2381" spans="1:3" x14ac:dyDescent="0.25">
      <c r="A2381" s="1">
        <v>118</v>
      </c>
      <c r="B2381" s="2">
        <v>2.3800000000000017</v>
      </c>
      <c r="C2381" s="12">
        <v>0.57032913348963254</v>
      </c>
    </row>
    <row r="2382" spans="1:3" x14ac:dyDescent="0.25">
      <c r="A2382" s="1">
        <v>119</v>
      </c>
      <c r="B2382" s="2">
        <v>2.4200000000000017</v>
      </c>
      <c r="C2382" s="12">
        <v>0.64925746704149678</v>
      </c>
    </row>
    <row r="2383" spans="1:3" x14ac:dyDescent="0.25">
      <c r="A2383" s="1">
        <v>120</v>
      </c>
      <c r="B2383" s="2">
        <v>2.4268287251741696</v>
      </c>
      <c r="C2383" s="12">
        <v>0.6492887396327407</v>
      </c>
    </row>
    <row r="2384" spans="1:3" x14ac:dyDescent="0.25">
      <c r="A2384" s="1">
        <v>121</v>
      </c>
      <c r="B2384" s="2">
        <v>2.4480913783935043</v>
      </c>
      <c r="C2384" s="12">
        <v>0.63339515090133414</v>
      </c>
    </row>
    <row r="2385" spans="1:3" x14ac:dyDescent="0.25">
      <c r="A2385" s="1">
        <v>122</v>
      </c>
      <c r="B2385" s="2">
        <v>2.4600000000000017</v>
      </c>
      <c r="C2385" s="12">
        <v>0.57506810217700766</v>
      </c>
    </row>
    <row r="2386" spans="1:3" x14ac:dyDescent="0.25">
      <c r="A2386" s="1">
        <v>123</v>
      </c>
      <c r="B2386" s="2">
        <v>2.5000000000000018</v>
      </c>
      <c r="C2386" s="12">
        <v>0.5682469587958987</v>
      </c>
    </row>
    <row r="2387" spans="1:3" x14ac:dyDescent="0.25">
      <c r="A2387" s="1">
        <v>124</v>
      </c>
      <c r="B2387" s="2">
        <v>2.5400000000000018</v>
      </c>
      <c r="C2387" s="12">
        <v>0.63882742940999038</v>
      </c>
    </row>
    <row r="2388" spans="1:3" x14ac:dyDescent="0.25">
      <c r="A2388" s="1">
        <v>125</v>
      </c>
      <c r="B2388" s="2">
        <v>2.5800000000000018</v>
      </c>
      <c r="C2388" s="12">
        <v>0.61024636025189016</v>
      </c>
    </row>
    <row r="2389" spans="1:3" x14ac:dyDescent="0.25">
      <c r="A2389" s="1">
        <v>126</v>
      </c>
      <c r="B2389" s="2">
        <v>2.6200000000000019</v>
      </c>
      <c r="C2389" s="12">
        <v>0.55997440481080096</v>
      </c>
    </row>
    <row r="2390" spans="1:3" x14ac:dyDescent="0.25">
      <c r="A2390" s="1">
        <v>127</v>
      </c>
      <c r="B2390" s="2">
        <v>2.6282740079324971</v>
      </c>
      <c r="C2390" s="12">
        <v>0.5610271259748939</v>
      </c>
    </row>
    <row r="2391" spans="1:3" x14ac:dyDescent="0.25">
      <c r="A2391" s="1">
        <v>128</v>
      </c>
      <c r="B2391" s="2">
        <v>2.656951426079742</v>
      </c>
      <c r="C2391" s="12">
        <v>0.59860562626757041</v>
      </c>
    </row>
    <row r="2392" spans="1:3" x14ac:dyDescent="0.25">
      <c r="A2392" s="1">
        <v>129</v>
      </c>
      <c r="B2392" s="2">
        <v>2.6600000000000019</v>
      </c>
      <c r="C2392" s="12">
        <v>0.61391267288763973</v>
      </c>
    </row>
    <row r="2393" spans="1:3" x14ac:dyDescent="0.25">
      <c r="A2393" s="1">
        <v>130</v>
      </c>
      <c r="B2393" s="2">
        <v>2.700000000000002</v>
      </c>
      <c r="C2393" s="12">
        <v>0.63187071877655243</v>
      </c>
    </row>
    <row r="2394" spans="1:3" x14ac:dyDescent="0.25">
      <c r="A2394" s="1">
        <v>131</v>
      </c>
      <c r="B2394" s="2">
        <v>2.740000000000002</v>
      </c>
      <c r="C2394" s="12">
        <v>0.55871425564557253</v>
      </c>
    </row>
    <row r="2395" spans="1:3" x14ac:dyDescent="0.25">
      <c r="A2395" s="1">
        <v>132</v>
      </c>
      <c r="B2395" s="2">
        <v>2.7540843212147212</v>
      </c>
      <c r="C2395" s="12">
        <v>0.56059615208810243</v>
      </c>
    </row>
    <row r="2396" spans="1:3" x14ac:dyDescent="0.25">
      <c r="A2396" s="1">
        <v>133</v>
      </c>
      <c r="B2396" s="2">
        <v>2.7789705743715718</v>
      </c>
      <c r="C2396" s="12">
        <v>0.55531633658568247</v>
      </c>
    </row>
    <row r="2397" spans="1:3" x14ac:dyDescent="0.25">
      <c r="A2397" s="1">
        <v>134</v>
      </c>
      <c r="B2397" s="2">
        <v>2.780000000000002</v>
      </c>
      <c r="C2397" s="12">
        <v>0.55208909024750175</v>
      </c>
    </row>
    <row r="2398" spans="1:3" x14ac:dyDescent="0.25">
      <c r="A2398" s="1">
        <v>135</v>
      </c>
      <c r="B2398" s="2">
        <v>2.8200000000000021</v>
      </c>
      <c r="C2398" s="12">
        <v>0.50074061183155261</v>
      </c>
    </row>
    <row r="2399" spans="1:3" x14ac:dyDescent="0.25">
      <c r="A2399" s="1">
        <v>136</v>
      </c>
      <c r="B2399" s="2">
        <v>2.8213685204151604</v>
      </c>
      <c r="C2399" s="12">
        <v>0.50099657175448686</v>
      </c>
    </row>
    <row r="2400" spans="1:3" x14ac:dyDescent="0.25">
      <c r="A2400" s="1">
        <v>137</v>
      </c>
      <c r="B2400" s="2">
        <v>2.8600000000000021</v>
      </c>
      <c r="C2400" s="12">
        <v>0.59267158149835175</v>
      </c>
    </row>
    <row r="2401" spans="1:3" x14ac:dyDescent="0.25">
      <c r="A2401" s="1">
        <v>138</v>
      </c>
      <c r="B2401" s="2">
        <v>2.9000000000000021</v>
      </c>
      <c r="C2401" s="12">
        <v>0.57753084549164557</v>
      </c>
    </row>
    <row r="2402" spans="1:3" x14ac:dyDescent="0.25">
      <c r="A2402" s="1">
        <v>139</v>
      </c>
      <c r="B2402" s="2">
        <v>2.9005426676149728</v>
      </c>
      <c r="C2402" s="12">
        <v>0.57540900675482309</v>
      </c>
    </row>
    <row r="2403" spans="1:3" x14ac:dyDescent="0.25">
      <c r="A2403" s="1">
        <v>140</v>
      </c>
      <c r="B2403" s="2">
        <v>2.9333503141284187</v>
      </c>
      <c r="C2403" s="12">
        <v>0.52156137724150953</v>
      </c>
    </row>
    <row r="2404" spans="1:3" x14ac:dyDescent="0.25">
      <c r="A2404" s="1">
        <v>141</v>
      </c>
      <c r="B2404" s="2">
        <v>2.9400000000000022</v>
      </c>
      <c r="C2404" s="12">
        <v>0.52274040419293544</v>
      </c>
    </row>
    <row r="2405" spans="1:3" x14ac:dyDescent="0.25">
      <c r="A2405" s="1">
        <v>142</v>
      </c>
      <c r="B2405" s="2">
        <v>2.9435680970289373</v>
      </c>
      <c r="C2405" s="12">
        <v>0.52327432569041887</v>
      </c>
    </row>
    <row r="2406" spans="1:3" x14ac:dyDescent="0.25">
      <c r="A2406" s="1">
        <v>143</v>
      </c>
      <c r="B2406" s="2">
        <v>2.9800000000000022</v>
      </c>
      <c r="C2406" s="12">
        <v>0.60867788965582215</v>
      </c>
    </row>
    <row r="2407" spans="1:3" x14ac:dyDescent="0.25">
      <c r="A2407" s="1">
        <v>144</v>
      </c>
      <c r="B2407" s="2">
        <v>2.9953016942376047</v>
      </c>
      <c r="C2407" s="12">
        <v>0.60994909782837126</v>
      </c>
    </row>
    <row r="2408" spans="1:3" x14ac:dyDescent="0.25">
      <c r="A2408" s="1">
        <v>145</v>
      </c>
      <c r="B2408" s="2">
        <v>3.0200000000000022</v>
      </c>
      <c r="C2408" s="12">
        <v>0.59836276786962195</v>
      </c>
    </row>
    <row r="2409" spans="1:3" x14ac:dyDescent="0.25">
      <c r="A2409" s="1">
        <v>146</v>
      </c>
      <c r="B2409" s="2">
        <v>3.021590855871966</v>
      </c>
      <c r="C2409" s="12">
        <v>0.59250781025521571</v>
      </c>
    </row>
    <row r="2410" spans="1:3" x14ac:dyDescent="0.25">
      <c r="A2410" s="1">
        <v>147</v>
      </c>
      <c r="B2410" s="2">
        <v>3.0600000000000023</v>
      </c>
      <c r="C2410" s="12">
        <v>0.5349932279652132</v>
      </c>
    </row>
    <row r="2411" spans="1:3" x14ac:dyDescent="0.25">
      <c r="A2411" s="1">
        <v>148</v>
      </c>
      <c r="B2411" s="2">
        <v>3.0647285394273629</v>
      </c>
      <c r="C2411" s="12">
        <v>0.53577242501128852</v>
      </c>
    </row>
    <row r="2412" spans="1:3" x14ac:dyDescent="0.25">
      <c r="A2412" s="1">
        <v>149</v>
      </c>
      <c r="B2412" s="2">
        <v>3.0961473246034186</v>
      </c>
      <c r="C2412" s="12">
        <v>0.58080119429553179</v>
      </c>
    </row>
    <row r="2413" spans="1:3" x14ac:dyDescent="0.25">
      <c r="A2413" s="1">
        <v>150</v>
      </c>
      <c r="B2413" s="2">
        <v>3.1000000000000023</v>
      </c>
      <c r="C2413" s="12">
        <v>0.60063148058592075</v>
      </c>
    </row>
    <row r="2414" spans="1:3" x14ac:dyDescent="0.25">
      <c r="A2414" s="1">
        <v>151</v>
      </c>
      <c r="B2414" s="2">
        <v>3.1225119075661434</v>
      </c>
      <c r="C2414" s="12">
        <v>0.62297729415877445</v>
      </c>
    </row>
    <row r="2415" spans="1:3" x14ac:dyDescent="0.25">
      <c r="A2415" s="1">
        <v>152</v>
      </c>
      <c r="B2415" s="2">
        <v>3.1400000000000023</v>
      </c>
      <c r="C2415" s="12">
        <v>0.61886341506838327</v>
      </c>
    </row>
    <row r="2416" spans="1:3" x14ac:dyDescent="0.25">
      <c r="A2416" s="1">
        <v>153</v>
      </c>
      <c r="B2416" s="2">
        <v>3.1800000000000024</v>
      </c>
      <c r="C2416" s="12">
        <v>0.54324208114679085</v>
      </c>
    </row>
    <row r="2417" spans="1:3" x14ac:dyDescent="0.25">
      <c r="A2417" s="1">
        <v>154</v>
      </c>
      <c r="B2417" s="2">
        <v>3.1908834163635196</v>
      </c>
      <c r="C2417" s="12">
        <v>0.54506283120807608</v>
      </c>
    </row>
    <row r="2418" spans="1:3" x14ac:dyDescent="0.25">
      <c r="A2418" s="1">
        <v>155</v>
      </c>
      <c r="B2418" s="2">
        <v>3.2200000000000024</v>
      </c>
      <c r="C2418" s="12">
        <v>0.55632049700137598</v>
      </c>
    </row>
    <row r="2419" spans="1:3" x14ac:dyDescent="0.25">
      <c r="A2419" s="1">
        <v>156</v>
      </c>
      <c r="B2419" s="2">
        <v>3.22609863879461</v>
      </c>
      <c r="C2419" s="12">
        <v>0.58039270745848792</v>
      </c>
    </row>
    <row r="2420" spans="1:3" x14ac:dyDescent="0.25">
      <c r="A2420" s="1">
        <v>157</v>
      </c>
      <c r="B2420" s="2">
        <v>3.2508790665297558</v>
      </c>
      <c r="C2420" s="12">
        <v>0.62304967086518226</v>
      </c>
    </row>
    <row r="2421" spans="1:3" x14ac:dyDescent="0.25">
      <c r="A2421" s="1">
        <v>158</v>
      </c>
      <c r="B2421" s="2">
        <v>3.2600000000000025</v>
      </c>
      <c r="C2421" s="12">
        <v>0.62363085396361051</v>
      </c>
    </row>
    <row r="2422" spans="1:3" x14ac:dyDescent="0.25">
      <c r="A2422" s="1">
        <v>159</v>
      </c>
      <c r="B2422" s="2">
        <v>3.2677321646838924</v>
      </c>
      <c r="C2422" s="12">
        <v>0.61950521417342874</v>
      </c>
    </row>
    <row r="2423" spans="1:3" x14ac:dyDescent="0.25">
      <c r="A2423" s="1">
        <v>160</v>
      </c>
      <c r="B2423" s="2">
        <v>3.3000000000000025</v>
      </c>
      <c r="C2423" s="12">
        <v>0.54440817567100808</v>
      </c>
    </row>
    <row r="2424" spans="1:3" x14ac:dyDescent="0.25">
      <c r="A2424" s="1">
        <v>161</v>
      </c>
      <c r="B2424" s="2">
        <v>3.3164900990335684</v>
      </c>
      <c r="C2424" s="12">
        <v>0.54740936648382355</v>
      </c>
    </row>
    <row r="2425" spans="1:3" x14ac:dyDescent="0.25">
      <c r="A2425" s="1">
        <v>162</v>
      </c>
      <c r="B2425" s="2">
        <v>3.3400000000000025</v>
      </c>
      <c r="C2425" s="12">
        <v>0.55069018729344055</v>
      </c>
    </row>
    <row r="2426" spans="1:3" x14ac:dyDescent="0.25">
      <c r="A2426" s="1">
        <v>163</v>
      </c>
      <c r="B2426" s="2">
        <v>3.3482519531250032</v>
      </c>
      <c r="C2426" s="12">
        <v>0.54087998527189785</v>
      </c>
    </row>
    <row r="2427" spans="1:3" x14ac:dyDescent="0.25">
      <c r="A2427" s="1">
        <v>164</v>
      </c>
      <c r="B2427" s="2">
        <v>3.3800000000000026</v>
      </c>
      <c r="C2427" s="12">
        <v>0.48755744668706114</v>
      </c>
    </row>
    <row r="2428" spans="1:3" x14ac:dyDescent="0.25">
      <c r="A2428" s="1">
        <v>165</v>
      </c>
      <c r="B2428" s="2">
        <v>3.3940857389980588</v>
      </c>
      <c r="C2428" s="12">
        <v>0.49075081379898272</v>
      </c>
    </row>
    <row r="2429" spans="1:3" x14ac:dyDescent="0.25">
      <c r="A2429" s="1">
        <v>166</v>
      </c>
      <c r="B2429" s="2">
        <v>3.4200000000000026</v>
      </c>
      <c r="C2429" s="12">
        <v>0.57410776370698424</v>
      </c>
    </row>
    <row r="2430" spans="1:3" x14ac:dyDescent="0.25">
      <c r="A2430" s="1">
        <v>167</v>
      </c>
      <c r="B2430" s="2">
        <v>3.4371437607180808</v>
      </c>
      <c r="C2430" s="12">
        <v>0.57839497214885649</v>
      </c>
    </row>
    <row r="2431" spans="1:3" x14ac:dyDescent="0.25">
      <c r="A2431" s="1">
        <v>168</v>
      </c>
      <c r="B2431" s="2">
        <v>3.4600000000000026</v>
      </c>
      <c r="C2431" s="12">
        <v>0.5778310225129214</v>
      </c>
    </row>
    <row r="2432" spans="1:3" x14ac:dyDescent="0.25">
      <c r="A2432" s="1">
        <v>169</v>
      </c>
      <c r="B2432" s="2">
        <v>3.5000000000000027</v>
      </c>
      <c r="C2432" s="12">
        <v>0.50742070003400008</v>
      </c>
    </row>
    <row r="2433" spans="1:3" x14ac:dyDescent="0.25">
      <c r="A2433" s="1">
        <v>170</v>
      </c>
      <c r="B2433" s="2">
        <v>3.5000000000000027</v>
      </c>
      <c r="C2433" s="12">
        <v>0.50742070003400008</v>
      </c>
    </row>
    <row r="2434" spans="1:3" x14ac:dyDescent="0.25">
      <c r="A2434" s="1">
        <v>171</v>
      </c>
      <c r="B2434" s="2">
        <v>3.5358298807403621</v>
      </c>
      <c r="C2434" s="12">
        <v>0.55218461921163864</v>
      </c>
    </row>
    <row r="2435" spans="1:3" x14ac:dyDescent="0.25">
      <c r="A2435" s="1">
        <v>172</v>
      </c>
      <c r="B2435" s="2">
        <v>3.5400000000000027</v>
      </c>
      <c r="C2435" s="12">
        <v>0.57541148541758191</v>
      </c>
    </row>
    <row r="2436" spans="1:3" x14ac:dyDescent="0.25">
      <c r="A2436" s="1">
        <v>173</v>
      </c>
      <c r="B2436" s="2">
        <v>3.5800000000000027</v>
      </c>
      <c r="C2436" s="12">
        <v>0.60218628459847345</v>
      </c>
    </row>
    <row r="2437" spans="1:3" x14ac:dyDescent="0.25">
      <c r="A2437" s="1">
        <v>174</v>
      </c>
      <c r="B2437" s="2">
        <v>3.5896603176079829</v>
      </c>
      <c r="C2437" s="12">
        <v>0.58478798478412175</v>
      </c>
    </row>
    <row r="2438" spans="1:3" x14ac:dyDescent="0.25">
      <c r="A2438" s="1">
        <v>175</v>
      </c>
      <c r="B2438" s="2">
        <v>3.6200000000000028</v>
      </c>
      <c r="C2438" s="12">
        <v>0.52676859934834197</v>
      </c>
    </row>
    <row r="2439" spans="1:3" x14ac:dyDescent="0.25">
      <c r="A2439" s="1">
        <v>176</v>
      </c>
      <c r="B2439" s="2">
        <v>3.6302869276225467</v>
      </c>
      <c r="C2439" s="12">
        <v>0.52880528681176442</v>
      </c>
    </row>
    <row r="2440" spans="1:3" x14ac:dyDescent="0.25">
      <c r="A2440" s="1">
        <v>177</v>
      </c>
      <c r="B2440" s="2">
        <v>3.6600000000000028</v>
      </c>
      <c r="C2440" s="12">
        <v>0.55039746880008145</v>
      </c>
    </row>
    <row r="2441" spans="1:3" x14ac:dyDescent="0.25">
      <c r="A2441" s="1">
        <v>178</v>
      </c>
      <c r="B2441" s="2">
        <v>3.7000000000000028</v>
      </c>
      <c r="C2441" s="12">
        <v>0.61994405862965418</v>
      </c>
    </row>
    <row r="2442" spans="1:3" x14ac:dyDescent="0.25">
      <c r="A2442" s="1">
        <v>179</v>
      </c>
      <c r="B2442" s="2">
        <v>3.707581862180001</v>
      </c>
      <c r="C2442" s="12">
        <v>0.61690744639351813</v>
      </c>
    </row>
    <row r="2443" spans="1:3" x14ac:dyDescent="0.25">
      <c r="A2443" s="1">
        <v>180</v>
      </c>
      <c r="B2443" s="2">
        <v>3.7400000000000029</v>
      </c>
      <c r="C2443" s="12">
        <v>0.54147246900213131</v>
      </c>
    </row>
    <row r="2444" spans="1:3" x14ac:dyDescent="0.25">
      <c r="A2444" s="1">
        <v>181</v>
      </c>
      <c r="B2444" s="2">
        <v>3.7479256569208421</v>
      </c>
      <c r="C2444" s="12">
        <v>0.54301143574164146</v>
      </c>
    </row>
    <row r="2445" spans="1:3" x14ac:dyDescent="0.25">
      <c r="A2445" s="1">
        <v>182</v>
      </c>
      <c r="B2445" s="2">
        <v>3.7800000000000029</v>
      </c>
      <c r="C2445" s="12">
        <v>0.54807019831823112</v>
      </c>
    </row>
    <row r="2446" spans="1:3" x14ac:dyDescent="0.25">
      <c r="A2446" s="1">
        <v>183</v>
      </c>
      <c r="B2446" s="2">
        <v>3.7884155758690388</v>
      </c>
      <c r="C2446" s="12">
        <v>0.5380101719112178</v>
      </c>
    </row>
    <row r="2447" spans="1:3" x14ac:dyDescent="0.25">
      <c r="A2447" s="1">
        <v>184</v>
      </c>
      <c r="B2447" s="2">
        <v>3.8174022957434453</v>
      </c>
      <c r="C2447" s="12">
        <v>0.48491247202738802</v>
      </c>
    </row>
    <row r="2448" spans="1:3" x14ac:dyDescent="0.25">
      <c r="A2448" s="1">
        <v>185</v>
      </c>
      <c r="B2448" s="2">
        <v>3.8200000000000029</v>
      </c>
      <c r="C2448" s="12">
        <v>0.48556969120246429</v>
      </c>
    </row>
    <row r="2449" spans="1:3" x14ac:dyDescent="0.25">
      <c r="A2449" s="1">
        <v>186</v>
      </c>
      <c r="B2449" s="2">
        <v>3.8358315723280931</v>
      </c>
      <c r="C2449" s="12">
        <v>0.48993713066039285</v>
      </c>
    </row>
    <row r="2450" spans="1:3" x14ac:dyDescent="0.25">
      <c r="A2450" s="1">
        <v>187</v>
      </c>
      <c r="B2450" s="2">
        <v>3.860000000000003</v>
      </c>
      <c r="C2450" s="12">
        <v>0.57680848775103211</v>
      </c>
    </row>
    <row r="2451" spans="1:3" x14ac:dyDescent="0.25">
      <c r="A2451" s="1">
        <v>188</v>
      </c>
      <c r="B2451" s="2">
        <v>3.8796690017930975</v>
      </c>
      <c r="C2451" s="12">
        <v>0.58176685449331389</v>
      </c>
    </row>
    <row r="2452" spans="1:3" x14ac:dyDescent="0.25">
      <c r="A2452" s="1">
        <v>189</v>
      </c>
      <c r="B2452" s="2">
        <v>3.900000000000003</v>
      </c>
      <c r="C2452" s="12">
        <v>0.58154933963451316</v>
      </c>
    </row>
    <row r="2453" spans="1:3" x14ac:dyDescent="0.25">
      <c r="A2453" s="1">
        <v>190</v>
      </c>
      <c r="B2453" s="2">
        <v>3.9081356714668694</v>
      </c>
      <c r="C2453" s="12">
        <v>0.56305193322003833</v>
      </c>
    </row>
    <row r="2454" spans="1:3" x14ac:dyDescent="0.25">
      <c r="A2454" s="1">
        <v>191</v>
      </c>
      <c r="B2454" s="2">
        <v>3.9227354030055088</v>
      </c>
      <c r="C2454" s="12">
        <v>0.50783142422372951</v>
      </c>
    </row>
    <row r="2455" spans="1:3" x14ac:dyDescent="0.25">
      <c r="A2455" s="1">
        <v>192</v>
      </c>
      <c r="B2455" s="2">
        <v>3.9400000000000031</v>
      </c>
      <c r="C2455" s="12">
        <v>0.51181512148049157</v>
      </c>
    </row>
    <row r="2456" spans="1:3" x14ac:dyDescent="0.25">
      <c r="A2456" s="1">
        <v>193</v>
      </c>
      <c r="B2456" s="2">
        <v>3.9400000000000031</v>
      </c>
      <c r="C2456" s="12">
        <v>0.51181512148049157</v>
      </c>
    </row>
    <row r="2457" spans="1:3" x14ac:dyDescent="0.25">
      <c r="A2457" s="1">
        <v>194</v>
      </c>
      <c r="B2457" s="2">
        <v>3.950218099681222</v>
      </c>
      <c r="C2457" s="12">
        <v>0.51400456564202501</v>
      </c>
    </row>
    <row r="2458" spans="1:3" x14ac:dyDescent="0.25">
      <c r="A2458" s="1">
        <v>195</v>
      </c>
      <c r="B2458" s="2">
        <v>3.9800000000000031</v>
      </c>
      <c r="C2458" s="12">
        <v>0.57295313298612294</v>
      </c>
    </row>
    <row r="2459" spans="1:3" x14ac:dyDescent="0.25">
      <c r="A2459" s="1">
        <v>196</v>
      </c>
      <c r="B2459" s="2">
        <v>4.0200000000000031</v>
      </c>
      <c r="C2459" s="12">
        <v>0.60475575243105628</v>
      </c>
    </row>
    <row r="2460" spans="1:3" x14ac:dyDescent="0.25">
      <c r="A2460" s="1">
        <v>197</v>
      </c>
      <c r="B2460" s="2">
        <v>4.0205815166872991</v>
      </c>
      <c r="C2460" s="12">
        <v>0.60445821259771482</v>
      </c>
    </row>
    <row r="2461" spans="1:3" x14ac:dyDescent="0.25">
      <c r="A2461" s="1">
        <v>198</v>
      </c>
      <c r="B2461" s="2">
        <v>4.0600000000000032</v>
      </c>
      <c r="C2461" s="12">
        <v>0.52972433969518651</v>
      </c>
    </row>
    <row r="2462" spans="1:3" x14ac:dyDescent="0.25">
      <c r="A2462" s="1">
        <v>199</v>
      </c>
      <c r="B2462" s="2">
        <v>4.0688006687989047</v>
      </c>
      <c r="C2462" s="12">
        <v>0.53158494363425113</v>
      </c>
    </row>
    <row r="2463" spans="1:3" x14ac:dyDescent="0.25">
      <c r="A2463" s="1">
        <v>200</v>
      </c>
      <c r="B2463" s="2">
        <v>4.1000000000000032</v>
      </c>
      <c r="C2463" s="12">
        <v>0.54861751655924318</v>
      </c>
    </row>
    <row r="2464" spans="1:3" x14ac:dyDescent="0.25">
      <c r="A2464" s="1">
        <v>201</v>
      </c>
      <c r="B2464" s="2">
        <v>4.1061333255466774</v>
      </c>
      <c r="C2464" s="12">
        <v>0.57589677172549936</v>
      </c>
    </row>
    <row r="2465" spans="1:3" x14ac:dyDescent="0.25">
      <c r="A2465" s="1">
        <v>202</v>
      </c>
      <c r="B2465" s="2">
        <v>4.1329981603371762</v>
      </c>
      <c r="C2465" s="12">
        <v>0.62042774053828387</v>
      </c>
    </row>
    <row r="2466" spans="1:3" x14ac:dyDescent="0.25">
      <c r="A2466" s="1">
        <v>203</v>
      </c>
      <c r="B2466" s="2">
        <v>4.1400000000000032</v>
      </c>
      <c r="C2466" s="12">
        <v>0.62107786488316374</v>
      </c>
    </row>
    <row r="2467" spans="1:3" x14ac:dyDescent="0.25">
      <c r="A2467" s="1">
        <v>204</v>
      </c>
      <c r="B2467" s="2">
        <v>4.1528757179505087</v>
      </c>
      <c r="C2467" s="12">
        <v>0.60475874431888788</v>
      </c>
    </row>
    <row r="2468" spans="1:3" x14ac:dyDescent="0.25">
      <c r="A2468" s="1">
        <v>205</v>
      </c>
      <c r="B2468" s="2">
        <v>4.1800000000000033</v>
      </c>
      <c r="C2468" s="12">
        <v>0.54406081163742503</v>
      </c>
    </row>
    <row r="2469" spans="1:3" x14ac:dyDescent="0.25">
      <c r="A2469" s="1">
        <v>206</v>
      </c>
      <c r="B2469" s="2">
        <v>4.1867323130153098</v>
      </c>
      <c r="C2469" s="12">
        <v>0.54541454807407597</v>
      </c>
    </row>
    <row r="2470" spans="1:3" x14ac:dyDescent="0.25">
      <c r="A2470" s="1">
        <v>207</v>
      </c>
      <c r="B2470" s="2">
        <v>4.2200000000000033</v>
      </c>
      <c r="C2470" s="12">
        <v>0.54918282295872267</v>
      </c>
    </row>
    <row r="2471" spans="1:3" x14ac:dyDescent="0.25">
      <c r="A2471" s="1">
        <v>208</v>
      </c>
      <c r="B2471" s="2">
        <v>4.2600000000000033</v>
      </c>
      <c r="C2471" s="12">
        <v>0.48439150621074878</v>
      </c>
    </row>
    <row r="2472" spans="1:3" x14ac:dyDescent="0.25">
      <c r="A2472" s="1">
        <v>209</v>
      </c>
      <c r="B2472" s="2">
        <v>4.3000000000000034</v>
      </c>
      <c r="C2472" s="12">
        <v>0.57859919816936745</v>
      </c>
    </row>
    <row r="2473" spans="1:3" x14ac:dyDescent="0.25">
      <c r="A2473" s="1">
        <v>210</v>
      </c>
      <c r="B2473" s="2">
        <v>4.318674535775</v>
      </c>
      <c r="C2473" s="12">
        <v>0.5816274623259452</v>
      </c>
    </row>
    <row r="2474" spans="1:3" x14ac:dyDescent="0.25">
      <c r="A2474" s="1">
        <v>211</v>
      </c>
      <c r="B2474" s="2">
        <v>4.3400000000000034</v>
      </c>
      <c r="C2474" s="12">
        <v>0.58182416219653055</v>
      </c>
    </row>
    <row r="2475" spans="1:3" x14ac:dyDescent="0.25">
      <c r="A2475" s="1">
        <v>212</v>
      </c>
      <c r="B2475" s="2">
        <v>4.3474162321663048</v>
      </c>
      <c r="C2475" s="12">
        <v>0.56485167706598982</v>
      </c>
    </row>
    <row r="2476" spans="1:3" x14ac:dyDescent="0.25">
      <c r="A2476" s="1">
        <v>213</v>
      </c>
      <c r="B2476" s="2">
        <v>4.3800000000000034</v>
      </c>
      <c r="C2476" s="12">
        <v>0.50722262607069224</v>
      </c>
    </row>
    <row r="2477" spans="1:3" x14ac:dyDescent="0.25">
      <c r="A2477" s="1">
        <v>214</v>
      </c>
      <c r="B2477" s="2">
        <v>4.3817332700230098</v>
      </c>
      <c r="C2477" s="12">
        <v>0.50760346815439239</v>
      </c>
    </row>
    <row r="2478" spans="1:3" x14ac:dyDescent="0.25">
      <c r="A2478" s="1">
        <v>215</v>
      </c>
      <c r="B2478" s="2">
        <v>4.4200000000000035</v>
      </c>
      <c r="C2478" s="12">
        <v>0.55182659481665997</v>
      </c>
    </row>
    <row r="2479" spans="1:3" x14ac:dyDescent="0.25">
      <c r="A2479" s="1">
        <v>216</v>
      </c>
      <c r="B2479" s="2">
        <v>4.4207046312326703</v>
      </c>
      <c r="C2479" s="12">
        <v>0.55566219298051589</v>
      </c>
    </row>
    <row r="2480" spans="1:3" x14ac:dyDescent="0.25">
      <c r="A2480" s="1">
        <v>217</v>
      </c>
      <c r="B2480" s="2">
        <v>4.4473284583266519</v>
      </c>
      <c r="C2480" s="12">
        <v>0.6020498707814711</v>
      </c>
    </row>
    <row r="2481" spans="1:3" x14ac:dyDescent="0.25">
      <c r="A2481" s="1">
        <v>218</v>
      </c>
      <c r="B2481" s="2">
        <v>4.4600000000000035</v>
      </c>
      <c r="C2481" s="12">
        <v>0.60353707761042064</v>
      </c>
    </row>
    <row r="2482" spans="1:3" x14ac:dyDescent="0.25">
      <c r="A2482" s="1">
        <v>219</v>
      </c>
      <c r="B2482" s="2">
        <v>4.4732683317507673</v>
      </c>
      <c r="C2482" s="12">
        <v>0.58603552473563514</v>
      </c>
    </row>
    <row r="2483" spans="1:3" x14ac:dyDescent="0.25">
      <c r="A2483" s="1">
        <v>220</v>
      </c>
      <c r="B2483" s="2">
        <v>4.5000000000000036</v>
      </c>
      <c r="C2483" s="12">
        <v>0.5284804516118744</v>
      </c>
    </row>
    <row r="2484" spans="1:3" x14ac:dyDescent="0.25">
      <c r="A2484" s="1">
        <v>221</v>
      </c>
      <c r="B2484" s="2">
        <v>4.5221293499228379</v>
      </c>
      <c r="C2484" s="12">
        <v>0.533186792539458</v>
      </c>
    </row>
    <row r="2485" spans="1:3" x14ac:dyDescent="0.25">
      <c r="A2485" s="1">
        <v>222</v>
      </c>
      <c r="B2485" s="2">
        <v>4.5400000000000036</v>
      </c>
      <c r="C2485" s="12">
        <v>0.54147377547197628</v>
      </c>
    </row>
    <row r="2486" spans="1:3" x14ac:dyDescent="0.25">
      <c r="A2486" s="1">
        <v>223</v>
      </c>
      <c r="B2486" s="2">
        <v>4.5800000000000036</v>
      </c>
      <c r="C2486" s="12">
        <v>0.62224622879422087</v>
      </c>
    </row>
    <row r="2487" spans="1:3" x14ac:dyDescent="0.25">
      <c r="A2487" s="1">
        <v>224</v>
      </c>
      <c r="B2487" s="2">
        <v>4.5974188111692289</v>
      </c>
      <c r="C2487" s="12">
        <v>0.60495689115125972</v>
      </c>
    </row>
    <row r="2488" spans="1:3" x14ac:dyDescent="0.25">
      <c r="A2488" s="1">
        <v>225</v>
      </c>
      <c r="B2488" s="2">
        <v>4.6200000000000037</v>
      </c>
      <c r="C2488" s="12">
        <v>0.54394976025044373</v>
      </c>
    </row>
    <row r="2489" spans="1:3" x14ac:dyDescent="0.25">
      <c r="A2489" s="1">
        <v>226</v>
      </c>
      <c r="B2489" s="2">
        <v>4.6484876988491655</v>
      </c>
      <c r="C2489" s="12">
        <v>0.54981368444959189</v>
      </c>
    </row>
    <row r="2490" spans="1:3" x14ac:dyDescent="0.25">
      <c r="A2490" s="1">
        <v>227</v>
      </c>
      <c r="B2490" s="2">
        <v>4.6600000000000037</v>
      </c>
      <c r="C2490" s="12">
        <v>0.5517742203450704</v>
      </c>
    </row>
    <row r="2491" spans="1:3" x14ac:dyDescent="0.25">
      <c r="A2491" s="1">
        <v>228</v>
      </c>
      <c r="B2491" s="2">
        <v>4.6713729953807972</v>
      </c>
      <c r="C2491" s="12">
        <v>0.5398148729570148</v>
      </c>
    </row>
    <row r="2492" spans="1:3" x14ac:dyDescent="0.25">
      <c r="A2492" s="1">
        <v>229</v>
      </c>
      <c r="B2492" s="2">
        <v>4.7000000000000037</v>
      </c>
      <c r="C2492" s="12">
        <v>0.48381715848779877</v>
      </c>
    </row>
    <row r="2493" spans="1:3" x14ac:dyDescent="0.25">
      <c r="A2493" s="1">
        <v>230</v>
      </c>
      <c r="B2493" s="2">
        <v>4.7172232533481315</v>
      </c>
      <c r="C2493" s="12">
        <v>0.48819685789438388</v>
      </c>
    </row>
    <row r="2494" spans="1:3" x14ac:dyDescent="0.25">
      <c r="A2494" s="1">
        <v>231</v>
      </c>
      <c r="B2494" s="2">
        <v>4.7342205947379163</v>
      </c>
      <c r="C2494" s="12">
        <v>0.52586740273368515</v>
      </c>
    </row>
    <row r="2495" spans="1:3" x14ac:dyDescent="0.25">
      <c r="A2495" s="1">
        <v>232</v>
      </c>
      <c r="B2495" s="2">
        <v>4.7400000000000038</v>
      </c>
      <c r="C2495" s="12">
        <v>0.55771532428250659</v>
      </c>
    </row>
    <row r="2496" spans="1:3" x14ac:dyDescent="0.25">
      <c r="A2496" s="1">
        <v>233</v>
      </c>
      <c r="B2496" s="2">
        <v>4.7659054204574707</v>
      </c>
      <c r="C2496" s="12">
        <v>0.58242785250307827</v>
      </c>
    </row>
    <row r="2497" spans="1:3" x14ac:dyDescent="0.25">
      <c r="A2497" s="1">
        <v>234</v>
      </c>
      <c r="B2497" s="2">
        <v>4.7800000000000038</v>
      </c>
      <c r="C2497" s="12">
        <v>0.58425359012157807</v>
      </c>
    </row>
    <row r="2498" spans="1:3" x14ac:dyDescent="0.25">
      <c r="A2498" s="1">
        <v>235</v>
      </c>
      <c r="B2498" s="2">
        <v>4.7933318226506652</v>
      </c>
      <c r="C2498" s="12">
        <v>0.5638137086228755</v>
      </c>
    </row>
    <row r="2499" spans="1:3" x14ac:dyDescent="0.25">
      <c r="A2499" s="1">
        <v>236</v>
      </c>
      <c r="B2499" s="2">
        <v>4.8200000000000038</v>
      </c>
      <c r="C2499" s="12">
        <v>0.5118885911131823</v>
      </c>
    </row>
    <row r="2500" spans="1:3" x14ac:dyDescent="0.25">
      <c r="A2500" s="1">
        <v>237</v>
      </c>
      <c r="B2500" s="2">
        <v>4.8253129903273049</v>
      </c>
      <c r="C2500" s="12">
        <v>0.51307747016737681</v>
      </c>
    </row>
    <row r="2501" spans="1:3" x14ac:dyDescent="0.25">
      <c r="A2501" s="1">
        <v>238</v>
      </c>
      <c r="B2501" s="2">
        <v>4.8600000000000039</v>
      </c>
      <c r="C2501" s="12">
        <v>0.54044259075076284</v>
      </c>
    </row>
    <row r="2502" spans="1:3" x14ac:dyDescent="0.25">
      <c r="A2502" s="1">
        <v>239</v>
      </c>
      <c r="B2502" s="2">
        <v>4.8628700830170573</v>
      </c>
      <c r="C2502" s="12">
        <v>0.5548647933351929</v>
      </c>
    </row>
    <row r="2503" spans="1:3" x14ac:dyDescent="0.25">
      <c r="A2503" s="1">
        <v>240</v>
      </c>
      <c r="B2503" s="2">
        <v>4.8910451444244494</v>
      </c>
      <c r="C2503" s="12">
        <v>0.60646653206009082</v>
      </c>
    </row>
    <row r="2504" spans="1:3" x14ac:dyDescent="0.25">
      <c r="A2504" s="1">
        <v>241</v>
      </c>
      <c r="B2504" s="2">
        <v>4.9000000000000039</v>
      </c>
      <c r="C2504" s="12">
        <v>0.60760887616023995</v>
      </c>
    </row>
    <row r="2505" spans="1:3" x14ac:dyDescent="0.25">
      <c r="A2505" s="1">
        <v>242</v>
      </c>
      <c r="B2505" s="2">
        <v>4.9154364196802458</v>
      </c>
      <c r="C2505" s="12">
        <v>0.58745413190521245</v>
      </c>
    </row>
    <row r="2506" spans="1:3" x14ac:dyDescent="0.25">
      <c r="A2506" s="1">
        <v>243</v>
      </c>
      <c r="B2506" s="2">
        <v>4.9400000000000039</v>
      </c>
      <c r="C2506" s="12">
        <v>0.53216631117547619</v>
      </c>
    </row>
    <row r="2507" spans="1:3" x14ac:dyDescent="0.25">
      <c r="A2507" s="1">
        <v>244</v>
      </c>
      <c r="B2507" s="2">
        <v>4.9515339702812442</v>
      </c>
      <c r="C2507" s="12">
        <v>0.53470794169185043</v>
      </c>
    </row>
    <row r="2508" spans="1:3" x14ac:dyDescent="0.25">
      <c r="A2508" s="1">
        <v>245</v>
      </c>
      <c r="B2508" s="2">
        <v>4.980000000000004</v>
      </c>
      <c r="C2508" s="12">
        <v>0.54344175647621695</v>
      </c>
    </row>
    <row r="2509" spans="1:3" x14ac:dyDescent="0.25">
      <c r="A2509" s="1">
        <v>246</v>
      </c>
      <c r="B2509" s="2">
        <v>4.9911236552143272</v>
      </c>
      <c r="C2509" s="12">
        <v>0.57837186364421822</v>
      </c>
    </row>
    <row r="2510" spans="1:3" ht="15.75" thickBot="1" x14ac:dyDescent="0.3">
      <c r="A2510" s="3">
        <v>247</v>
      </c>
      <c r="B2510" s="4">
        <v>5</v>
      </c>
      <c r="C2510" s="13">
        <v>0.618083382801486</v>
      </c>
    </row>
  </sheetData>
  <mergeCells count="10">
    <mergeCell ref="E1257:H1257"/>
    <mergeCell ref="E1508:H1508"/>
    <mergeCell ref="E1759:H1759"/>
    <mergeCell ref="E2010:H2010"/>
    <mergeCell ref="E2261:H2261"/>
    <mergeCell ref="E2:H2"/>
    <mergeCell ref="E253:H253"/>
    <mergeCell ref="E504:H504"/>
    <mergeCell ref="E755:H755"/>
    <mergeCell ref="E1006:H100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Desplazamiento lineal en X</vt:lpstr>
      <vt:lpstr>Ff 1</vt:lpstr>
      <vt:lpstr>Ff 2</vt:lpstr>
      <vt:lpstr>Ff 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2024-02-28T00:02:18Z</dcterms:created>
  <dcterms:modified xsi:type="dcterms:W3CDTF">2024-02-28T01:45:49Z</dcterms:modified>
</cp:coreProperties>
</file>