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jburns-my.sharepoint.com/personal/ikennedy_jbrec_com/Documents/Documents/Projects_2023_2024/Mappy Mondays/Zillow_Realtor_Redfin_Data/Outputs/"/>
    </mc:Choice>
  </mc:AlternateContent>
  <xr:revisionPtr revIDLastSave="30" documentId="11_B99231273C896B96CC26AC98175F093C3A1D8E7C" xr6:coauthVersionLast="47" xr6:coauthVersionMax="47" xr10:uidLastSave="{2CE6BA4A-4130-43CC-9541-F3537172AB36}"/>
  <bookViews>
    <workbookView xWindow="-289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1'!$A$1:$H$515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5" i="1" l="1"/>
  <c r="H486" i="1"/>
  <c r="H485" i="1"/>
  <c r="H480" i="1"/>
  <c r="H477" i="1"/>
  <c r="H463" i="1"/>
  <c r="H462" i="1"/>
  <c r="H458" i="1"/>
  <c r="H453" i="1"/>
  <c r="H446" i="1"/>
  <c r="H444" i="1"/>
  <c r="H442" i="1"/>
  <c r="H436" i="1"/>
  <c r="H429" i="1"/>
  <c r="H421" i="1"/>
  <c r="H419" i="1"/>
  <c r="H412" i="1"/>
  <c r="H411" i="1"/>
  <c r="H406" i="1"/>
  <c r="H403" i="1"/>
  <c r="H402" i="1"/>
  <c r="H400" i="1"/>
  <c r="H396" i="1"/>
  <c r="H395" i="1"/>
  <c r="H393" i="1"/>
  <c r="H388" i="1"/>
  <c r="H384" i="1"/>
  <c r="H381" i="1"/>
  <c r="H376" i="1"/>
  <c r="H372" i="1"/>
  <c r="H369" i="1"/>
  <c r="H367" i="1"/>
  <c r="H366" i="1"/>
  <c r="H360" i="1"/>
  <c r="H358" i="1"/>
  <c r="H355" i="1"/>
  <c r="H353" i="1"/>
  <c r="H352" i="1"/>
  <c r="H340" i="1"/>
  <c r="H339" i="1"/>
  <c r="H338" i="1"/>
  <c r="H337" i="1"/>
  <c r="H334" i="1"/>
  <c r="H321" i="1"/>
  <c r="H307" i="1"/>
  <c r="H299" i="1"/>
  <c r="H296" i="1"/>
  <c r="H290" i="1"/>
  <c r="H289" i="1"/>
  <c r="H288" i="1"/>
  <c r="H284" i="1"/>
  <c r="H282" i="1"/>
  <c r="H276" i="1"/>
  <c r="H273" i="1"/>
  <c r="H269" i="1"/>
  <c r="H257" i="1"/>
  <c r="H249" i="1"/>
  <c r="H245" i="1"/>
  <c r="H240" i="1"/>
  <c r="H237" i="1"/>
  <c r="H234" i="1"/>
  <c r="H228" i="1"/>
  <c r="H226" i="1"/>
  <c r="H225" i="1"/>
  <c r="H221" i="1"/>
  <c r="H219" i="1"/>
  <c r="H216" i="1"/>
  <c r="H205" i="1"/>
  <c r="H202" i="1"/>
  <c r="H194" i="1"/>
  <c r="H193" i="1"/>
  <c r="H192" i="1"/>
  <c r="H186" i="1"/>
  <c r="H184" i="1"/>
  <c r="H180" i="1"/>
  <c r="H174" i="1"/>
  <c r="H172" i="1"/>
  <c r="H166" i="1"/>
  <c r="H163" i="1"/>
  <c r="H162" i="1"/>
  <c r="H152" i="1"/>
  <c r="H150" i="1"/>
  <c r="H146" i="1"/>
  <c r="H145" i="1"/>
  <c r="H139" i="1"/>
  <c r="H130" i="1"/>
  <c r="H125" i="1"/>
  <c r="H118" i="1"/>
  <c r="H109" i="1"/>
  <c r="H105" i="1"/>
  <c r="H104" i="1"/>
  <c r="H99" i="1"/>
  <c r="H94" i="1"/>
  <c r="H62" i="1"/>
  <c r="H60" i="1"/>
  <c r="H54" i="1"/>
  <c r="H50" i="1"/>
  <c r="H45" i="1"/>
  <c r="H27" i="1"/>
  <c r="H26" i="1"/>
  <c r="H196" i="1"/>
  <c r="H201" i="1"/>
  <c r="H383" i="1"/>
  <c r="H287" i="1"/>
  <c r="H252" i="1"/>
  <c r="H190" i="1"/>
  <c r="H365" i="1"/>
  <c r="H124" i="1"/>
  <c r="H128" i="1"/>
  <c r="H377" i="1"/>
  <c r="H301" i="1"/>
  <c r="H44" i="1"/>
  <c r="H41" i="1"/>
  <c r="H103" i="1"/>
  <c r="H214" i="1"/>
  <c r="H236" i="1"/>
  <c r="H137" i="1"/>
  <c r="H451" i="1"/>
  <c r="H389" i="1"/>
  <c r="H120" i="1"/>
  <c r="H142" i="1"/>
  <c r="H59" i="1"/>
  <c r="H258" i="1"/>
  <c r="H187" i="1"/>
  <c r="H484" i="1"/>
  <c r="H86" i="1"/>
  <c r="H254" i="1"/>
  <c r="H408" i="1"/>
  <c r="H397" i="1"/>
  <c r="H233" i="1"/>
  <c r="H93" i="1"/>
  <c r="H206" i="1"/>
  <c r="H361" i="1"/>
  <c r="H481" i="1"/>
  <c r="H319" i="1"/>
  <c r="H323" i="1"/>
  <c r="H110" i="1"/>
  <c r="H168" i="1"/>
  <c r="H410" i="1"/>
  <c r="H220" i="1"/>
  <c r="H259" i="1"/>
  <c r="H90" i="1"/>
  <c r="H155" i="1"/>
  <c r="H37" i="1"/>
  <c r="H341" i="1"/>
  <c r="H51" i="1"/>
  <c r="H266" i="1"/>
  <c r="H493" i="1"/>
  <c r="H177" i="1"/>
  <c r="H391" i="1"/>
  <c r="H342" i="1"/>
  <c r="H144" i="1"/>
  <c r="H113" i="1"/>
  <c r="H440" i="1"/>
  <c r="H333" i="1"/>
  <c r="H303" i="1"/>
  <c r="H293" i="1"/>
  <c r="H218" i="1"/>
  <c r="H100" i="1"/>
  <c r="H335" i="1"/>
  <c r="H175" i="1"/>
  <c r="H286" i="1"/>
  <c r="H203" i="1"/>
  <c r="H308" i="1"/>
  <c r="H501" i="1"/>
  <c r="H394" i="1"/>
  <c r="H246" i="1"/>
  <c r="H359" i="1"/>
  <c r="H263" i="1"/>
  <c r="H328" i="1"/>
  <c r="H121" i="1"/>
  <c r="H53" i="1"/>
  <c r="H112" i="1"/>
  <c r="H232" i="1"/>
  <c r="H292" i="1"/>
  <c r="H417" i="1"/>
  <c r="H170" i="1"/>
  <c r="H427" i="1"/>
  <c r="H88" i="1"/>
  <c r="H164" i="1"/>
  <c r="H430" i="1"/>
  <c r="H102" i="1"/>
  <c r="H87" i="1"/>
  <c r="H67" i="1"/>
  <c r="H148" i="1"/>
  <c r="H198" i="1"/>
  <c r="H387" i="1"/>
  <c r="H467" i="1"/>
  <c r="H423" i="1"/>
  <c r="H439" i="1"/>
  <c r="H315" i="1"/>
  <c r="H404" i="1"/>
  <c r="H346" i="1"/>
  <c r="H179" i="1"/>
  <c r="H160" i="1"/>
  <c r="H278" i="1"/>
  <c r="H343" i="1"/>
  <c r="H291" i="1"/>
  <c r="H370" i="1"/>
  <c r="H251" i="1"/>
  <c r="H314" i="1"/>
  <c r="H415" i="1"/>
  <c r="H267" i="1"/>
  <c r="H117" i="1"/>
  <c r="H426" i="1"/>
  <c r="H52" i="1"/>
  <c r="H350" i="1"/>
  <c r="H149" i="1"/>
  <c r="H407" i="1"/>
  <c r="H405" i="1"/>
  <c r="H108" i="1"/>
  <c r="H212" i="1"/>
  <c r="H332" i="1"/>
  <c r="H77" i="1"/>
  <c r="H243" i="1"/>
  <c r="H464" i="1"/>
  <c r="H138" i="1"/>
  <c r="H344" i="1"/>
  <c r="H235" i="1"/>
  <c r="H312" i="1"/>
  <c r="H119" i="1"/>
  <c r="H101" i="1"/>
  <c r="H211" i="1"/>
  <c r="H327" i="1"/>
  <c r="H271" i="1"/>
  <c r="H347" i="1"/>
  <c r="H424" i="1"/>
  <c r="H482" i="1"/>
  <c r="H318" i="1"/>
  <c r="H32" i="1"/>
  <c r="H227" i="1"/>
  <c r="H72" i="1"/>
  <c r="H483" i="1"/>
  <c r="H96" i="1"/>
  <c r="H143" i="1"/>
  <c r="H461" i="1"/>
  <c r="H418" i="1"/>
  <c r="H57" i="1"/>
  <c r="H80" i="1"/>
  <c r="H469" i="1"/>
  <c r="H123" i="1"/>
  <c r="H210" i="1"/>
  <c r="H34" i="1"/>
  <c r="H309" i="1"/>
  <c r="H55" i="1"/>
  <c r="H490" i="1"/>
  <c r="H487" i="1"/>
  <c r="H74" i="1"/>
  <c r="H456" i="1"/>
  <c r="H452" i="1"/>
  <c r="H154" i="1"/>
  <c r="H135" i="1"/>
  <c r="H478" i="1"/>
  <c r="H385" i="1"/>
  <c r="H379" i="1"/>
  <c r="H161" i="1"/>
  <c r="H326" i="1"/>
  <c r="H494" i="1"/>
  <c r="H498" i="1"/>
  <c r="H450" i="1"/>
  <c r="H281" i="1"/>
  <c r="H322" i="1"/>
  <c r="H492" i="1"/>
  <c r="H28" i="1"/>
  <c r="H272" i="1"/>
  <c r="H31" i="1"/>
  <c r="H433" i="1"/>
  <c r="H351" i="1"/>
  <c r="H73" i="1"/>
  <c r="H111" i="1"/>
  <c r="H454" i="1"/>
  <c r="H420" i="1"/>
  <c r="H512" i="1"/>
  <c r="H129" i="1"/>
  <c r="H414" i="1"/>
  <c r="H371" i="1"/>
  <c r="H85" i="1"/>
  <c r="H151" i="1"/>
  <c r="H437" i="1"/>
  <c r="H455" i="1"/>
  <c r="H29" i="1"/>
  <c r="H223" i="1"/>
  <c r="H46" i="1"/>
  <c r="H97" i="1"/>
  <c r="H472" i="1"/>
  <c r="H295" i="1"/>
  <c r="H84" i="1"/>
  <c r="H156" i="1"/>
  <c r="H18" i="1"/>
  <c r="H140" i="1"/>
  <c r="H348" i="1"/>
  <c r="H474" i="1"/>
  <c r="H42" i="1"/>
  <c r="H207" i="1"/>
  <c r="H443" i="1"/>
  <c r="H435" i="1"/>
  <c r="H313" i="1"/>
  <c r="H368" i="1"/>
  <c r="H274" i="1"/>
  <c r="H244" i="1"/>
  <c r="H447" i="1"/>
  <c r="H294" i="1"/>
  <c r="H305" i="1"/>
  <c r="H70" i="1"/>
  <c r="H58" i="1"/>
  <c r="H248" i="1"/>
  <c r="H114" i="1"/>
  <c r="H279" i="1"/>
  <c r="H283" i="1"/>
  <c r="H460" i="1"/>
  <c r="H354" i="1"/>
  <c r="H19" i="1"/>
  <c r="H75" i="1"/>
  <c r="H222" i="1"/>
  <c r="H66" i="1"/>
  <c r="H167" i="1"/>
  <c r="H505" i="1"/>
  <c r="H297" i="1"/>
  <c r="H275" i="1"/>
  <c r="H182" i="1"/>
  <c r="H268" i="1"/>
  <c r="H159" i="1"/>
  <c r="H380" i="1"/>
  <c r="H241" i="1"/>
  <c r="H457" i="1"/>
  <c r="H98" i="1"/>
  <c r="H416" i="1"/>
  <c r="H181" i="1"/>
  <c r="H133" i="1"/>
  <c r="H247" i="1"/>
  <c r="H255" i="1"/>
  <c r="H330" i="1"/>
  <c r="H189" i="1"/>
  <c r="H357" i="1"/>
  <c r="H25" i="1"/>
  <c r="H496" i="1"/>
  <c r="H506" i="1"/>
  <c r="H499" i="1"/>
  <c r="H304" i="1"/>
  <c r="H345" i="1"/>
  <c r="H199" i="1"/>
  <c r="H514" i="1"/>
  <c r="H264" i="1"/>
  <c r="H239" i="1"/>
  <c r="H157" i="1"/>
  <c r="H336" i="1"/>
  <c r="H122" i="1"/>
  <c r="H434" i="1"/>
  <c r="H256" i="1"/>
  <c r="H238" i="1"/>
  <c r="H61" i="1"/>
  <c r="H79" i="1"/>
  <c r="H200" i="1"/>
  <c r="H38" i="1"/>
  <c r="H504" i="1"/>
  <c r="H428" i="1"/>
  <c r="H63" i="1"/>
  <c r="H479" i="1"/>
  <c r="H141" i="1"/>
  <c r="H197" i="1"/>
  <c r="H92" i="1"/>
  <c r="H497" i="1"/>
  <c r="H265" i="1"/>
  <c r="H362" i="1"/>
  <c r="H22" i="1"/>
  <c r="H280" i="1"/>
  <c r="H56" i="1"/>
  <c r="H91" i="1"/>
  <c r="H262" i="1"/>
  <c r="H431" i="1"/>
  <c r="H65" i="1"/>
  <c r="H491" i="1"/>
  <c r="H9" i="1"/>
  <c r="H409" i="1"/>
  <c r="H47" i="1"/>
  <c r="H311" i="1"/>
  <c r="H127" i="1"/>
  <c r="H466" i="1"/>
  <c r="H188" i="1"/>
  <c r="H82" i="1"/>
  <c r="H448" i="1"/>
  <c r="H331" i="1"/>
  <c r="H438" i="1"/>
  <c r="H116" i="1"/>
  <c r="H509" i="1"/>
  <c r="H131" i="1"/>
  <c r="H169" i="1"/>
  <c r="H386" i="1"/>
  <c r="H40" i="1"/>
  <c r="H373" i="1"/>
  <c r="H23" i="1"/>
  <c r="H215" i="1"/>
  <c r="H20" i="1"/>
  <c r="H147" i="1"/>
  <c r="H3" i="1"/>
  <c r="H471" i="1"/>
  <c r="H14" i="1"/>
  <c r="H153" i="1"/>
  <c r="H375" i="1"/>
  <c r="H17" i="1"/>
  <c r="H270" i="1"/>
  <c r="H382" i="1"/>
  <c r="H422" i="1"/>
  <c r="H224" i="1"/>
  <c r="H183" i="1"/>
  <c r="H324" i="1"/>
  <c r="H356" i="1"/>
  <c r="H363" i="1"/>
  <c r="H208" i="1"/>
  <c r="H185" i="1"/>
  <c r="H510" i="1"/>
  <c r="H12" i="1"/>
  <c r="H231" i="1"/>
  <c r="H260" i="1"/>
  <c r="H413" i="1"/>
  <c r="H515" i="1"/>
  <c r="H48" i="1"/>
  <c r="H502" i="1"/>
  <c r="H378" i="1"/>
  <c r="H43" i="1"/>
  <c r="H507" i="1"/>
  <c r="H250" i="1"/>
  <c r="H134" i="1"/>
  <c r="H459" i="1"/>
  <c r="H16" i="1"/>
  <c r="H489" i="1"/>
  <c r="H425" i="1"/>
  <c r="H15" i="1"/>
  <c r="H513" i="1"/>
  <c r="H132" i="1"/>
  <c r="H71" i="1"/>
  <c r="H68" i="1"/>
  <c r="H398" i="1"/>
  <c r="H302" i="1"/>
  <c r="H285" i="1"/>
  <c r="H173" i="1"/>
  <c r="H277" i="1"/>
  <c r="H24" i="1"/>
  <c r="H11" i="1"/>
  <c r="H21" i="1"/>
  <c r="H204" i="1"/>
  <c r="H390" i="1"/>
  <c r="H7" i="1"/>
  <c r="H6" i="1"/>
  <c r="H64" i="1"/>
  <c r="H349" i="1"/>
  <c r="H95" i="1"/>
  <c r="H364" i="1"/>
  <c r="H298" i="1"/>
  <c r="H30" i="1"/>
  <c r="H316" i="1"/>
  <c r="H500" i="1"/>
  <c r="H511" i="1"/>
  <c r="H325" i="1"/>
  <c r="H8" i="1"/>
  <c r="H300" i="1"/>
  <c r="H2" i="1"/>
  <c r="H229" i="1"/>
  <c r="H253" i="1"/>
  <c r="H13" i="1"/>
  <c r="H171" i="1"/>
  <c r="H33" i="1"/>
  <c r="H432" i="1"/>
  <c r="H401" i="1"/>
  <c r="H195" i="1"/>
  <c r="H217" i="1"/>
  <c r="H213" i="1"/>
  <c r="H76" i="1"/>
  <c r="H115" i="1"/>
  <c r="H69" i="1"/>
  <c r="H81" i="1"/>
  <c r="H35" i="1"/>
  <c r="H310" i="1"/>
  <c r="H209" i="1"/>
  <c r="H392" i="1"/>
  <c r="H374" i="1"/>
  <c r="H468" i="1"/>
  <c r="H503" i="1"/>
  <c r="H4" i="1"/>
  <c r="H49" i="1"/>
  <c r="H158" i="1"/>
  <c r="H465" i="1"/>
  <c r="H242" i="1"/>
  <c r="H230" i="1"/>
  <c r="H399" i="1"/>
  <c r="H5" i="1"/>
  <c r="H475" i="1"/>
  <c r="H508" i="1"/>
  <c r="H36" i="1"/>
  <c r="H306" i="1"/>
  <c r="H488" i="1"/>
  <c r="H176" i="1"/>
  <c r="H39" i="1"/>
  <c r="H317" i="1"/>
  <c r="H178" i="1"/>
  <c r="H78" i="1"/>
  <c r="H107" i="1"/>
  <c r="H320" i="1"/>
  <c r="H449" i="1"/>
  <c r="H476" i="1"/>
  <c r="H329" i="1"/>
  <c r="H136" i="1"/>
  <c r="H470" i="1"/>
  <c r="H165" i="1"/>
  <c r="H261" i="1"/>
  <c r="H473" i="1"/>
  <c r="H89" i="1"/>
  <c r="H10" i="1"/>
  <c r="H191" i="1"/>
  <c r="H126" i="1"/>
  <c r="H83" i="1"/>
  <c r="H445" i="1"/>
  <c r="H441" i="1"/>
  <c r="H106" i="1"/>
</calcChain>
</file>

<file path=xl/sharedStrings.xml><?xml version="1.0" encoding="utf-8"?>
<sst xmlns="http://schemas.openxmlformats.org/spreadsheetml/2006/main" count="2044" uniqueCount="2044">
  <si>
    <t>zillow_metro_name</t>
  </si>
  <si>
    <t>census_metro_name</t>
  </si>
  <si>
    <t>GEOID</t>
  </si>
  <si>
    <t>zillow_metro_code</t>
  </si>
  <si>
    <t>zhvi_may25</t>
  </si>
  <si>
    <t>zori_may25</t>
  </si>
  <si>
    <t>New York, NY</t>
  </si>
  <si>
    <t>New York-Newark-Jersey City, NY-NJ Metro Area</t>
  </si>
  <si>
    <t>35620</t>
  </si>
  <si>
    <t>394913</t>
  </si>
  <si>
    <t>Los Angeles, CA</t>
  </si>
  <si>
    <t>Los Angeles-Long Beach-Anaheim, CA Metro Area</t>
  </si>
  <si>
    <t>31080</t>
  </si>
  <si>
    <t>753899</t>
  </si>
  <si>
    <t>Chicago, IL</t>
  </si>
  <si>
    <t>Chicago-Naperville-Elgin, IL-IN Metro Area</t>
  </si>
  <si>
    <t>16980</t>
  </si>
  <si>
    <t>394463</t>
  </si>
  <si>
    <t>Dallas, TX</t>
  </si>
  <si>
    <t>Dallas-Fort Worth-Arlington, TX Metro Area</t>
  </si>
  <si>
    <t>19100</t>
  </si>
  <si>
    <t>394514</t>
  </si>
  <si>
    <t>Houston, TX</t>
  </si>
  <si>
    <t>Houston-Pasadena-The Woodlands, TX Metro Area</t>
  </si>
  <si>
    <t>26420</t>
  </si>
  <si>
    <t>394692</t>
  </si>
  <si>
    <t>Washington, DC</t>
  </si>
  <si>
    <t>Washington-Arlington-Alexandria, DC-VA-MD-WV Metro Area</t>
  </si>
  <si>
    <t>47900</t>
  </si>
  <si>
    <t>395209</t>
  </si>
  <si>
    <t>Philadelphia, PA</t>
  </si>
  <si>
    <t>Philadelphia-Camden-Wilmington, PA-NJ-DE-MD Metro Area</t>
  </si>
  <si>
    <t>37980</t>
  </si>
  <si>
    <t>394974</t>
  </si>
  <si>
    <t>Miami, FL</t>
  </si>
  <si>
    <t>Miami-Fort Lauderdale-West Palm Beach, FL Metro Area</t>
  </si>
  <si>
    <t>33100</t>
  </si>
  <si>
    <t>394856</t>
  </si>
  <si>
    <t>Atlanta, GA</t>
  </si>
  <si>
    <t>Atlanta-Sandy Springs-Roswell, GA Metro Area</t>
  </si>
  <si>
    <t>12060</t>
  </si>
  <si>
    <t>394347</t>
  </si>
  <si>
    <t>Boston, MA</t>
  </si>
  <si>
    <t>Boston-Cambridge-Newton, MA-NH Metro Area</t>
  </si>
  <si>
    <t>14460</t>
  </si>
  <si>
    <t>394404</t>
  </si>
  <si>
    <t>Phoenix, AZ</t>
  </si>
  <si>
    <t>Phoenix-Mesa-Chandler, AZ Metro Area</t>
  </si>
  <si>
    <t>38060</t>
  </si>
  <si>
    <t>394976</t>
  </si>
  <si>
    <t>San Francisco, CA</t>
  </si>
  <si>
    <t>San Francisco-Oakland-Fremont, CA Metro Area</t>
  </si>
  <si>
    <t>41860</t>
  </si>
  <si>
    <t>395057</t>
  </si>
  <si>
    <t>Riverside, CA</t>
  </si>
  <si>
    <t>Riverside-San Bernardino-Ontario, CA Metro Area</t>
  </si>
  <si>
    <t>40140</t>
  </si>
  <si>
    <t>395025</t>
  </si>
  <si>
    <t>Detroit, MI</t>
  </si>
  <si>
    <t>Detroit-Warren-Dearborn, MI Metro Area</t>
  </si>
  <si>
    <t>19820</t>
  </si>
  <si>
    <t>394532</t>
  </si>
  <si>
    <t>Seattle, WA</t>
  </si>
  <si>
    <t>Seattle-Tacoma-Bellevue, WA Metro Area</t>
  </si>
  <si>
    <t>42660</t>
  </si>
  <si>
    <t>395078</t>
  </si>
  <si>
    <t>Minneapolis, MN</t>
  </si>
  <si>
    <t>Minneapolis-St. Paul-Bloomington, MN-WI Metro Area</t>
  </si>
  <si>
    <t>33460</t>
  </si>
  <si>
    <t>394865</t>
  </si>
  <si>
    <t>San Diego, CA</t>
  </si>
  <si>
    <t>San Diego-Chula Vista-Carlsbad, CA Metro Area</t>
  </si>
  <si>
    <t>41740</t>
  </si>
  <si>
    <t>395056</t>
  </si>
  <si>
    <t>Tampa, FL</t>
  </si>
  <si>
    <t>Tampa-St. Petersburg-Clearwater, FL Metro Area</t>
  </si>
  <si>
    <t>45300</t>
  </si>
  <si>
    <t>395148</t>
  </si>
  <si>
    <t>Denver, CO</t>
  </si>
  <si>
    <t>Denver-Aurora-Centennial, CO Metro Area</t>
  </si>
  <si>
    <t>19740</t>
  </si>
  <si>
    <t>394530</t>
  </si>
  <si>
    <t>Baltimore, MD</t>
  </si>
  <si>
    <t>Baltimore-Columbia-Towson, MD Metro Area</t>
  </si>
  <si>
    <t>12580</t>
  </si>
  <si>
    <t>394358</t>
  </si>
  <si>
    <t>St. Louis, MO</t>
  </si>
  <si>
    <t>St. Louis, MO-IL Metro Area</t>
  </si>
  <si>
    <t>41180</t>
  </si>
  <si>
    <t>395121</t>
  </si>
  <si>
    <t>Orlando, FL</t>
  </si>
  <si>
    <t>Orlando-Kissimmee-Sanford, FL Metro Area</t>
  </si>
  <si>
    <t>36740</t>
  </si>
  <si>
    <t>394943</t>
  </si>
  <si>
    <t>Charlotte, NC</t>
  </si>
  <si>
    <t>Charlotte-Concord-Gastonia, NC-SC Metro Area</t>
  </si>
  <si>
    <t>16740</t>
  </si>
  <si>
    <t>394458</t>
  </si>
  <si>
    <t>San Antonio, TX</t>
  </si>
  <si>
    <t>San Antonio-New Braunfels, TX Metro Area</t>
  </si>
  <si>
    <t>41700</t>
  </si>
  <si>
    <t>395055</t>
  </si>
  <si>
    <t>Portland, OR</t>
  </si>
  <si>
    <t>Portland-Vancouver-Hillsboro, OR-WA Metro Area</t>
  </si>
  <si>
    <t>38900</t>
  </si>
  <si>
    <t>394998</t>
  </si>
  <si>
    <t>Sacramento, CA</t>
  </si>
  <si>
    <t>Sacramento-Roseville-Folsom, CA Metro Area</t>
  </si>
  <si>
    <t>40900</t>
  </si>
  <si>
    <t>395045</t>
  </si>
  <si>
    <t>Pittsburgh, PA</t>
  </si>
  <si>
    <t>Pittsburgh, PA Metro Area</t>
  </si>
  <si>
    <t>38300</t>
  </si>
  <si>
    <t>394982</t>
  </si>
  <si>
    <t>Cincinnati, OH</t>
  </si>
  <si>
    <t>Cincinnati, OH-KY-IN Metro Area</t>
  </si>
  <si>
    <t>17140</t>
  </si>
  <si>
    <t>394466</t>
  </si>
  <si>
    <t>Austin, TX</t>
  </si>
  <si>
    <t>Austin-Round Rock-San Marcos, TX Metro Area</t>
  </si>
  <si>
    <t>12420</t>
  </si>
  <si>
    <t>394355</t>
  </si>
  <si>
    <t>Las Vegas, NV</t>
  </si>
  <si>
    <t>Las Vegas-Henderson-North Las Vegas, NV Metro Area</t>
  </si>
  <si>
    <t>29820</t>
  </si>
  <si>
    <t>394775</t>
  </si>
  <si>
    <t>Kansas City, MO</t>
  </si>
  <si>
    <t>Kansas City, MO-KS Metro Area</t>
  </si>
  <si>
    <t>28140</t>
  </si>
  <si>
    <t>394735</t>
  </si>
  <si>
    <t>Columbus, OH</t>
  </si>
  <si>
    <t>Columbus, OH Metro Area</t>
  </si>
  <si>
    <t>18140</t>
  </si>
  <si>
    <t>394492</t>
  </si>
  <si>
    <t>Indianapolis, IN</t>
  </si>
  <si>
    <t>Indianapolis-Carmel-Greenwood, IN Metro Area</t>
  </si>
  <si>
    <t>26900</t>
  </si>
  <si>
    <t>394705</t>
  </si>
  <si>
    <t>Cleveland, OH</t>
  </si>
  <si>
    <t>Cleveland, OH Metro Area</t>
  </si>
  <si>
    <t>17410</t>
  </si>
  <si>
    <t>394475</t>
  </si>
  <si>
    <t>San Jose, CA</t>
  </si>
  <si>
    <t>San Jose-Sunnyvale-Santa Clara, CA Metro Area</t>
  </si>
  <si>
    <t>41940</t>
  </si>
  <si>
    <t>395059</t>
  </si>
  <si>
    <t>Nashville, TN</t>
  </si>
  <si>
    <t>Nashville-Davidson--Murfreesboro--Franklin, TN Metro Area</t>
  </si>
  <si>
    <t>34980</t>
  </si>
  <si>
    <t>394902</t>
  </si>
  <si>
    <t>Virginia Beach, VA</t>
  </si>
  <si>
    <t>Virginia Beach-Chesapeake-Norfolk, VA-NC Metro Area</t>
  </si>
  <si>
    <t>47260</t>
  </si>
  <si>
    <t>395194</t>
  </si>
  <si>
    <t>Providence, RI</t>
  </si>
  <si>
    <t>Providence-Warwick, RI-MA Metro Area</t>
  </si>
  <si>
    <t>39300</t>
  </si>
  <si>
    <t>395005</t>
  </si>
  <si>
    <t>Jacksonville, FL</t>
  </si>
  <si>
    <t>Jacksonville, FL Metro Area</t>
  </si>
  <si>
    <t>27260</t>
  </si>
  <si>
    <t>394714</t>
  </si>
  <si>
    <t>Milwaukee, WI</t>
  </si>
  <si>
    <t>Milwaukee-Waukesha, WI Metro Area</t>
  </si>
  <si>
    <t>33340</t>
  </si>
  <si>
    <t>394862</t>
  </si>
  <si>
    <t>Oklahoma City, OK</t>
  </si>
  <si>
    <t>Oklahoma City, OK Metro Area</t>
  </si>
  <si>
    <t>36420</t>
  </si>
  <si>
    <t>394935</t>
  </si>
  <si>
    <t>Raleigh, NC</t>
  </si>
  <si>
    <t>Raleigh-Cary, NC Metro Area</t>
  </si>
  <si>
    <t>39580</t>
  </si>
  <si>
    <t>395012</t>
  </si>
  <si>
    <t>Memphis, TN</t>
  </si>
  <si>
    <t>Memphis, TN-MS-AR Metro Area</t>
  </si>
  <si>
    <t>32820</t>
  </si>
  <si>
    <t>394849</t>
  </si>
  <si>
    <t>Richmond, VA</t>
  </si>
  <si>
    <t>Richmond, VA Metro Area</t>
  </si>
  <si>
    <t>40060</t>
  </si>
  <si>
    <t>395022</t>
  </si>
  <si>
    <t>Louisville, KY</t>
  </si>
  <si>
    <t>Louisville/Jefferson County, KY-IN Metro Area</t>
  </si>
  <si>
    <t>31140</t>
  </si>
  <si>
    <t>394807</t>
  </si>
  <si>
    <t>New Orleans, LA</t>
  </si>
  <si>
    <t>New Orleans-Metairie, LA Metro Area</t>
  </si>
  <si>
    <t>35380</t>
  </si>
  <si>
    <t>394910</t>
  </si>
  <si>
    <t>Salt Lake City, UT</t>
  </si>
  <si>
    <t>Salt Lake City-Murray, UT Metro Area</t>
  </si>
  <si>
    <t>41620</t>
  </si>
  <si>
    <t>395053</t>
  </si>
  <si>
    <t>Hartford, CT</t>
  </si>
  <si>
    <t>Hartford-West Hartford-East Hartford, CT Metro Area</t>
  </si>
  <si>
    <t>25540</t>
  </si>
  <si>
    <t>394669</t>
  </si>
  <si>
    <t>Buffalo, NY</t>
  </si>
  <si>
    <t>Buffalo-Cheektowaga, NY Metro Area</t>
  </si>
  <si>
    <t>15380</t>
  </si>
  <si>
    <t>394425</t>
  </si>
  <si>
    <t>Birmingham, AL</t>
  </si>
  <si>
    <t>Birmingham, AL Metro Area</t>
  </si>
  <si>
    <t>13820</t>
  </si>
  <si>
    <t>394388</t>
  </si>
  <si>
    <t>Rochester, NY</t>
  </si>
  <si>
    <t>Rochester, NY Metro Area</t>
  </si>
  <si>
    <t>40380</t>
  </si>
  <si>
    <t>395031</t>
  </si>
  <si>
    <t>Grand Rapids, MI</t>
  </si>
  <si>
    <t>Grand Rapids-Wyoming-Kentwood, MI Metro Area</t>
  </si>
  <si>
    <t>24340</t>
  </si>
  <si>
    <t>394640</t>
  </si>
  <si>
    <t>Tucson, AZ</t>
  </si>
  <si>
    <t>Tucson, AZ Metro Area</t>
  </si>
  <si>
    <t>46060</t>
  </si>
  <si>
    <t>395167</t>
  </si>
  <si>
    <t>Urban Honolulu, HI</t>
  </si>
  <si>
    <t>Urban Honolulu, HI Metro Area</t>
  </si>
  <si>
    <t>46520</t>
  </si>
  <si>
    <t>753924</t>
  </si>
  <si>
    <t>Tulsa, OK</t>
  </si>
  <si>
    <t>Tulsa, OK Metro Area</t>
  </si>
  <si>
    <t>46140</t>
  </si>
  <si>
    <t>395169</t>
  </si>
  <si>
    <t>Fresno, CA</t>
  </si>
  <si>
    <t>Fresno, CA Metro Area</t>
  </si>
  <si>
    <t>23420</t>
  </si>
  <si>
    <t>394619</t>
  </si>
  <si>
    <t>Worcester, MA</t>
  </si>
  <si>
    <t>Worcester, MA Metro Area</t>
  </si>
  <si>
    <t>49340</t>
  </si>
  <si>
    <t>395238</t>
  </si>
  <si>
    <t>Omaha, NE</t>
  </si>
  <si>
    <t>Omaha, NE-IA Metro Area</t>
  </si>
  <si>
    <t>36540</t>
  </si>
  <si>
    <t>394938</t>
  </si>
  <si>
    <t>Bridgeport, CT</t>
  </si>
  <si>
    <t>Bridgeport-Stamford-Danbury, CT Metro Area</t>
  </si>
  <si>
    <t>14860</t>
  </si>
  <si>
    <t>394415</t>
  </si>
  <si>
    <t>Greenville, SC</t>
  </si>
  <si>
    <t>Greenville-Anderson-Greer, SC Metro Area</t>
  </si>
  <si>
    <t>24860</t>
  </si>
  <si>
    <t>394653</t>
  </si>
  <si>
    <t>Albuquerque, NM</t>
  </si>
  <si>
    <t>Albuquerque, NM Metro Area</t>
  </si>
  <si>
    <t>10740</t>
  </si>
  <si>
    <t>394312</t>
  </si>
  <si>
    <t>Bakersfield, CA</t>
  </si>
  <si>
    <t>Bakersfield-Delano, CA Metro Area</t>
  </si>
  <si>
    <t>12540</t>
  </si>
  <si>
    <t>394357</t>
  </si>
  <si>
    <t>Albany, NY</t>
  </si>
  <si>
    <t>Albany-Schenectady-Troy, NY Metro Area</t>
  </si>
  <si>
    <t>10580</t>
  </si>
  <si>
    <t>394308</t>
  </si>
  <si>
    <t>Knoxville, TN</t>
  </si>
  <si>
    <t>Knoxville, TN Metro Area</t>
  </si>
  <si>
    <t>28940</t>
  </si>
  <si>
    <t>394753</t>
  </si>
  <si>
    <t>Baton Rouge, LA</t>
  </si>
  <si>
    <t>Baton Rouge, LA Metro Area</t>
  </si>
  <si>
    <t>12940</t>
  </si>
  <si>
    <t>394367</t>
  </si>
  <si>
    <t>McAllen, TX</t>
  </si>
  <si>
    <t>McAllen-Edinburg-Mission, TX Metro Area</t>
  </si>
  <si>
    <t>32580</t>
  </si>
  <si>
    <t>394843</t>
  </si>
  <si>
    <t>New Haven, CT</t>
  </si>
  <si>
    <t>New Haven, CT Metro Area</t>
  </si>
  <si>
    <t>35300</t>
  </si>
  <si>
    <t>394908</t>
  </si>
  <si>
    <t>El Paso, TX</t>
  </si>
  <si>
    <t>El Paso, TX Metro Area</t>
  </si>
  <si>
    <t>21340</t>
  </si>
  <si>
    <t>394561</t>
  </si>
  <si>
    <t>Allentown, PA</t>
  </si>
  <si>
    <t>Allentown-Bethlehem-Easton, PA-NJ Metro Area</t>
  </si>
  <si>
    <t>10900</t>
  </si>
  <si>
    <t>394318</t>
  </si>
  <si>
    <t>Oxnard, CA</t>
  </si>
  <si>
    <t>Oxnard-Thousand Oaks-Ventura, CA Metro Area</t>
  </si>
  <si>
    <t>37100</t>
  </si>
  <si>
    <t>394952</t>
  </si>
  <si>
    <t>Columbia, SC</t>
  </si>
  <si>
    <t>Columbia, SC Metro Area</t>
  </si>
  <si>
    <t>17900</t>
  </si>
  <si>
    <t>394486</t>
  </si>
  <si>
    <t>North Port, FL</t>
  </si>
  <si>
    <t>North Port-Bradenton-Sarasota, FL Metro Area</t>
  </si>
  <si>
    <t>35840</t>
  </si>
  <si>
    <t>753906</t>
  </si>
  <si>
    <t>Charleston, SC</t>
  </si>
  <si>
    <t>Charleston-North Charleston, SC Metro Area</t>
  </si>
  <si>
    <t>16700</t>
  </si>
  <si>
    <t>394457</t>
  </si>
  <si>
    <t>Greensboro, NC</t>
  </si>
  <si>
    <t>Greensboro-High Point, NC Metro Area</t>
  </si>
  <si>
    <t>24660</t>
  </si>
  <si>
    <t>394648</t>
  </si>
  <si>
    <t>Stockton, CA</t>
  </si>
  <si>
    <t>Stockton-Lodi, CA Metro Area</t>
  </si>
  <si>
    <t>44700</t>
  </si>
  <si>
    <t>395134</t>
  </si>
  <si>
    <t>Cape Coral, FL</t>
  </si>
  <si>
    <t>Cape Coral-Fort Myers, FL Metro Area</t>
  </si>
  <si>
    <t>15980</t>
  </si>
  <si>
    <t>394440</t>
  </si>
  <si>
    <t>Boise City, ID</t>
  </si>
  <si>
    <t>Boise City, ID Metro Area</t>
  </si>
  <si>
    <t>14260</t>
  </si>
  <si>
    <t>394399</t>
  </si>
  <si>
    <t>Colorado Springs, CO</t>
  </si>
  <si>
    <t>Colorado Springs, CO Metro Area</t>
  </si>
  <si>
    <t>17820</t>
  </si>
  <si>
    <t>394484</t>
  </si>
  <si>
    <t>Little Rock, AR</t>
  </si>
  <si>
    <t>Little Rock-North Little Rock-Conway, AR Metro Area</t>
  </si>
  <si>
    <t>30780</t>
  </si>
  <si>
    <t>394798</t>
  </si>
  <si>
    <t>Lakeland, FL</t>
  </si>
  <si>
    <t>Lakeland-Winter Haven, FL Metro Area</t>
  </si>
  <si>
    <t>29460</t>
  </si>
  <si>
    <t>394766</t>
  </si>
  <si>
    <t>Akron, OH</t>
  </si>
  <si>
    <t>Akron, OH Metro Area</t>
  </si>
  <si>
    <t>10420</t>
  </si>
  <si>
    <t>394304</t>
  </si>
  <si>
    <t>Des Moines, IA</t>
  </si>
  <si>
    <t>Des Moines-West Des Moines, IA Metro Area</t>
  </si>
  <si>
    <t>19780</t>
  </si>
  <si>
    <t>394531</t>
  </si>
  <si>
    <t>Springfield, MA</t>
  </si>
  <si>
    <t>Springfield, MA Metro Area</t>
  </si>
  <si>
    <t>44140</t>
  </si>
  <si>
    <t>395115</t>
  </si>
  <si>
    <t>Ogden, UT</t>
  </si>
  <si>
    <t>Ogden, UT Metro Area</t>
  </si>
  <si>
    <t>36260</t>
  </si>
  <si>
    <t>394931</t>
  </si>
  <si>
    <t>Madison, WI</t>
  </si>
  <si>
    <t>Madison, WI Metro Area</t>
  </si>
  <si>
    <t>31540</t>
  </si>
  <si>
    <t>394816</t>
  </si>
  <si>
    <t>Winston, NC</t>
  </si>
  <si>
    <t>Winston-Salem, NC Metro Area</t>
  </si>
  <si>
    <t>49180</t>
  </si>
  <si>
    <t>395235</t>
  </si>
  <si>
    <t>Deltona, FL</t>
  </si>
  <si>
    <t>Deltona-Daytona Beach-Ormond Beach, FL Metro Area</t>
  </si>
  <si>
    <t>19660</t>
  </si>
  <si>
    <t>394528</t>
  </si>
  <si>
    <t>Syracuse, NY</t>
  </si>
  <si>
    <t>Syracuse, NY Metro Area</t>
  </si>
  <si>
    <t>45060</t>
  </si>
  <si>
    <t>395143</t>
  </si>
  <si>
    <t>Provo, UT</t>
  </si>
  <si>
    <t>Provo-Orem-Lehi, UT Metro Area</t>
  </si>
  <si>
    <t>39340</t>
  </si>
  <si>
    <t>395006</t>
  </si>
  <si>
    <t>Toledo, OH</t>
  </si>
  <si>
    <t>Toledo, OH Metro Area</t>
  </si>
  <si>
    <t>45780</t>
  </si>
  <si>
    <t>395160</t>
  </si>
  <si>
    <t>Wichita, KS</t>
  </si>
  <si>
    <t>Wichita, KS Metro Area</t>
  </si>
  <si>
    <t>48620</t>
  </si>
  <si>
    <t>395224</t>
  </si>
  <si>
    <t>Durham, NC</t>
  </si>
  <si>
    <t>Durham-Chapel Hill, NC Metro Area</t>
  </si>
  <si>
    <t>20500</t>
  </si>
  <si>
    <t>394549</t>
  </si>
  <si>
    <t>Augusta, GA</t>
  </si>
  <si>
    <t>Augusta-Richmond County, GA-SC Metro Area</t>
  </si>
  <si>
    <t>12260</t>
  </si>
  <si>
    <t>394352</t>
  </si>
  <si>
    <t>Palm Bay, FL</t>
  </si>
  <si>
    <t>Palm Bay-Melbourne-Titusville, FL Metro Area</t>
  </si>
  <si>
    <t>37340</t>
  </si>
  <si>
    <t>394957</t>
  </si>
  <si>
    <t>Jackson, MS</t>
  </si>
  <si>
    <t>Jackson, MS Metro Area</t>
  </si>
  <si>
    <t>27140</t>
  </si>
  <si>
    <t>394711</t>
  </si>
  <si>
    <t>Harrisburg, PA</t>
  </si>
  <si>
    <t>Harrisburg-Carlisle, PA Metro Area</t>
  </si>
  <si>
    <t>25420</t>
  </si>
  <si>
    <t>394666</t>
  </si>
  <si>
    <t>Spokane, WA</t>
  </si>
  <si>
    <t>Spokane-Spokane Valley, WA Metro Area</t>
  </si>
  <si>
    <t>44060</t>
  </si>
  <si>
    <t>395113</t>
  </si>
  <si>
    <t>Scranton, PA</t>
  </si>
  <si>
    <t>Scranton--Wilkes-Barre, PA Metro Area</t>
  </si>
  <si>
    <t>42540</t>
  </si>
  <si>
    <t>395075</t>
  </si>
  <si>
    <t>Chattanooga, TN</t>
  </si>
  <si>
    <t>Chattanooga, TN-GA Metro Area</t>
  </si>
  <si>
    <t>16860</t>
  </si>
  <si>
    <t>394460</t>
  </si>
  <si>
    <t>Modesto, CA</t>
  </si>
  <si>
    <t>Modesto, CA Metro Area</t>
  </si>
  <si>
    <t>33700</t>
  </si>
  <si>
    <t>394871</t>
  </si>
  <si>
    <t>Lancaster, PA</t>
  </si>
  <si>
    <t>Lancaster, PA Metro Area</t>
  </si>
  <si>
    <t>29540</t>
  </si>
  <si>
    <t>394768</t>
  </si>
  <si>
    <t>Portland, ME</t>
  </si>
  <si>
    <t>Portland-South Portland, ME Metro Area</t>
  </si>
  <si>
    <t>38860</t>
  </si>
  <si>
    <t>394997</t>
  </si>
  <si>
    <t>Youngstown, OH</t>
  </si>
  <si>
    <t>Youngstown-Warren, OH Metro Area</t>
  </si>
  <si>
    <t>49660</t>
  </si>
  <si>
    <t>395245</t>
  </si>
  <si>
    <t>Lansing, MI</t>
  </si>
  <si>
    <t>Lansing-East Lansing, MI Metro Area</t>
  </si>
  <si>
    <t>29620</t>
  </si>
  <si>
    <t>394770</t>
  </si>
  <si>
    <t>Fayetteville, AR</t>
  </si>
  <si>
    <t>Fayetteville-Springdale-Rogers, AR Metro Area</t>
  </si>
  <si>
    <t>22220</t>
  </si>
  <si>
    <t>394590</t>
  </si>
  <si>
    <t>Fayetteville, NC</t>
  </si>
  <si>
    <t>Fayetteville, NC Metro Area</t>
  </si>
  <si>
    <t>22180</t>
  </si>
  <si>
    <t>394589</t>
  </si>
  <si>
    <t>Lexington, KY</t>
  </si>
  <si>
    <t>Lexington-Fayette, KY Metro Area</t>
  </si>
  <si>
    <t>30460</t>
  </si>
  <si>
    <t>394792</t>
  </si>
  <si>
    <t>Pensacola, FL</t>
  </si>
  <si>
    <t>Pensacola-Ferry Pass-Brent, FL Metro Area</t>
  </si>
  <si>
    <t>37860</t>
  </si>
  <si>
    <t>394971</t>
  </si>
  <si>
    <t>Santa Rosa, CA</t>
  </si>
  <si>
    <t>Santa Rosa-Petaluma, CA Metro Area</t>
  </si>
  <si>
    <t>42220</t>
  </si>
  <si>
    <t>395068</t>
  </si>
  <si>
    <t>Reno, NV</t>
  </si>
  <si>
    <t>Reno, NV Metro Area</t>
  </si>
  <si>
    <t>39900</t>
  </si>
  <si>
    <t>395019</t>
  </si>
  <si>
    <t>Huntsville, AL</t>
  </si>
  <si>
    <t>Huntsville, AL Metro Area</t>
  </si>
  <si>
    <t>26620</t>
  </si>
  <si>
    <t>394698</t>
  </si>
  <si>
    <t>Port St. Lucie, FL</t>
  </si>
  <si>
    <t>Port St. Lucie, FL Metro Area</t>
  </si>
  <si>
    <t>38940</t>
  </si>
  <si>
    <t>394995</t>
  </si>
  <si>
    <t>Lafayette, LA</t>
  </si>
  <si>
    <t>Lafayette, LA Metro Area</t>
  </si>
  <si>
    <t>29180</t>
  </si>
  <si>
    <t>394761</t>
  </si>
  <si>
    <t>Myrtle Beach, SC</t>
  </si>
  <si>
    <t>Myrtle Beach-Conway-North Myrtle Beach, SC Metro Area</t>
  </si>
  <si>
    <t>34820</t>
  </si>
  <si>
    <t>394898</t>
  </si>
  <si>
    <t>Springfield, MO</t>
  </si>
  <si>
    <t>Springfield, MO Metro Area</t>
  </si>
  <si>
    <t>44180</t>
  </si>
  <si>
    <t>395116</t>
  </si>
  <si>
    <t>Visalia, CA</t>
  </si>
  <si>
    <t>Visalia, CA Metro Area</t>
  </si>
  <si>
    <t>47300</t>
  </si>
  <si>
    <t>395195</t>
  </si>
  <si>
    <t>Killeen, TX</t>
  </si>
  <si>
    <t>Killeen-Temple, TX Metro Area</t>
  </si>
  <si>
    <t>28660</t>
  </si>
  <si>
    <t>394746</t>
  </si>
  <si>
    <t>Asheville, NC</t>
  </si>
  <si>
    <t>Asheville, NC Metro Area</t>
  </si>
  <si>
    <t>11700</t>
  </si>
  <si>
    <t>394338</t>
  </si>
  <si>
    <t>York, PA</t>
  </si>
  <si>
    <t>York-Hanover, PA Metro Area</t>
  </si>
  <si>
    <t>49620</t>
  </si>
  <si>
    <t>395244</t>
  </si>
  <si>
    <t>Vallejo, CA</t>
  </si>
  <si>
    <t>Vallejo, CA Metro Area</t>
  </si>
  <si>
    <t>46700</t>
  </si>
  <si>
    <t>395183</t>
  </si>
  <si>
    <t>Santa Maria, CA</t>
  </si>
  <si>
    <t>Santa Maria-Santa Barbara, CA Metro Area</t>
  </si>
  <si>
    <t>42200</t>
  </si>
  <si>
    <t>753917</t>
  </si>
  <si>
    <t>Salinas, CA</t>
  </si>
  <si>
    <t>Salinas, CA Metro Area</t>
  </si>
  <si>
    <t>41500</t>
  </si>
  <si>
    <t>395050</t>
  </si>
  <si>
    <t>Salem, OR</t>
  </si>
  <si>
    <t>Salem, OR Metro Area</t>
  </si>
  <si>
    <t>41420</t>
  </si>
  <si>
    <t>395048</t>
  </si>
  <si>
    <t>Mobile, AL</t>
  </si>
  <si>
    <t>Mobile, AL Metro Area</t>
  </si>
  <si>
    <t>33660</t>
  </si>
  <si>
    <t>394870</t>
  </si>
  <si>
    <t>Reading, PA</t>
  </si>
  <si>
    <t>Reading, PA Metro Area</t>
  </si>
  <si>
    <t>39740</t>
  </si>
  <si>
    <t>395015</t>
  </si>
  <si>
    <t>Corpus Christi, TX</t>
  </si>
  <si>
    <t>Corpus Christi, TX Metro Area</t>
  </si>
  <si>
    <t>18580</t>
  </si>
  <si>
    <t>394502</t>
  </si>
  <si>
    <t>Brownsville, TX</t>
  </si>
  <si>
    <t>Brownsville-Harlingen, TX Metro Area</t>
  </si>
  <si>
    <t>15180</t>
  </si>
  <si>
    <t>394421</t>
  </si>
  <si>
    <t>Manchester, NH</t>
  </si>
  <si>
    <t>Manchester-Nashua, NH Metro Area</t>
  </si>
  <si>
    <t>31700</t>
  </si>
  <si>
    <t>394820</t>
  </si>
  <si>
    <t>Fort Wayne, IN</t>
  </si>
  <si>
    <t>Fort Wayne, IN Metro Area</t>
  </si>
  <si>
    <t>23060</t>
  </si>
  <si>
    <t>394612</t>
  </si>
  <si>
    <t>Gulfport, MS</t>
  </si>
  <si>
    <t>Gulfport-Biloxi, MS Metro Area</t>
  </si>
  <si>
    <t>25060</t>
  </si>
  <si>
    <t>394658</t>
  </si>
  <si>
    <t>Salisbury, MD</t>
  </si>
  <si>
    <t>Salisbury, MD Metro Area</t>
  </si>
  <si>
    <t>41540</t>
  </si>
  <si>
    <t>395051</t>
  </si>
  <si>
    <t>Flint, MI</t>
  </si>
  <si>
    <t>Flint, MI Metro Area</t>
  </si>
  <si>
    <t>22420</t>
  </si>
  <si>
    <t>394596</t>
  </si>
  <si>
    <t>Peoria, IL</t>
  </si>
  <si>
    <t>Peoria, IL Metro Area</t>
  </si>
  <si>
    <t>37900</t>
  </si>
  <si>
    <t>394972</t>
  </si>
  <si>
    <t>Canton, OH</t>
  </si>
  <si>
    <t>Canton-Massillon, OH Metro Area</t>
  </si>
  <si>
    <t>15940</t>
  </si>
  <si>
    <t>394439</t>
  </si>
  <si>
    <t>Savannah, GA</t>
  </si>
  <si>
    <t>Savannah, GA Metro Area</t>
  </si>
  <si>
    <t>42340</t>
  </si>
  <si>
    <t>395070</t>
  </si>
  <si>
    <t>Anchorage, AK</t>
  </si>
  <si>
    <t>Anchorage, AK Metro Area</t>
  </si>
  <si>
    <t>11260</t>
  </si>
  <si>
    <t>394327</t>
  </si>
  <si>
    <t>Beaumont, TX</t>
  </si>
  <si>
    <t>Beaumont-Port Arthur, TX Metro Area</t>
  </si>
  <si>
    <t>13140</t>
  </si>
  <si>
    <t>394372</t>
  </si>
  <si>
    <t>Shreveport, LA</t>
  </si>
  <si>
    <t>Shreveport-Bossier City, LA Metro Area</t>
  </si>
  <si>
    <t>43340</t>
  </si>
  <si>
    <t>395096</t>
  </si>
  <si>
    <t>Trenton, NJ</t>
  </si>
  <si>
    <t>Trenton-Princeton, NJ Metro Area</t>
  </si>
  <si>
    <t>45940</t>
  </si>
  <si>
    <t>395164</t>
  </si>
  <si>
    <t>Montgomery, AL</t>
  </si>
  <si>
    <t>Montgomery, AL Metro Area</t>
  </si>
  <si>
    <t>33860</t>
  </si>
  <si>
    <t>394875</t>
  </si>
  <si>
    <t>Davenport, IA</t>
  </si>
  <si>
    <t>Davenport-Moline-Rock Island, IA-IL Metro Area</t>
  </si>
  <si>
    <t>19340</t>
  </si>
  <si>
    <t>394520</t>
  </si>
  <si>
    <t>Tallahassee, FL</t>
  </si>
  <si>
    <t>Tallahassee, FL Metro Area</t>
  </si>
  <si>
    <t>45220</t>
  </si>
  <si>
    <t>395146</t>
  </si>
  <si>
    <t>Eugene, OR</t>
  </si>
  <si>
    <t>Eugene-Springfield, OR Metro Area</t>
  </si>
  <si>
    <t>21660</t>
  </si>
  <si>
    <t>394576</t>
  </si>
  <si>
    <t>Naples, FL</t>
  </si>
  <si>
    <t>Naples-Marco Island, FL Metro Area</t>
  </si>
  <si>
    <t>34940</t>
  </si>
  <si>
    <t>394901</t>
  </si>
  <si>
    <t>Ann Arbor, MI</t>
  </si>
  <si>
    <t>Ann Arbor, MI Metro Area</t>
  </si>
  <si>
    <t>11460</t>
  </si>
  <si>
    <t>394332</t>
  </si>
  <si>
    <t>Ocala, FL</t>
  </si>
  <si>
    <t>Ocala, FL Metro Area</t>
  </si>
  <si>
    <t>36100</t>
  </si>
  <si>
    <t>394927</t>
  </si>
  <si>
    <t>Hickory, NC</t>
  </si>
  <si>
    <t>Hickory-Lenoir-Morganton, NC Metro Area</t>
  </si>
  <si>
    <t>25860</t>
  </si>
  <si>
    <t>394679</t>
  </si>
  <si>
    <t>Huntington, WV</t>
  </si>
  <si>
    <t>Huntington-Ashland, WV-KY-OH Metro Area</t>
  </si>
  <si>
    <t>26580</t>
  </si>
  <si>
    <t>394697</t>
  </si>
  <si>
    <t>Fort Collins, CO</t>
  </si>
  <si>
    <t>Fort Collins-Loveland, CO Metro Area</t>
  </si>
  <si>
    <t>22660</t>
  </si>
  <si>
    <t>394602</t>
  </si>
  <si>
    <t>Rockford, IL</t>
  </si>
  <si>
    <t>Rockford, IL Metro Area</t>
  </si>
  <si>
    <t>40420</t>
  </si>
  <si>
    <t>395033</t>
  </si>
  <si>
    <t>Lincoln, NE</t>
  </si>
  <si>
    <t>Lincoln, NE Metro Area</t>
  </si>
  <si>
    <t>30700</t>
  </si>
  <si>
    <t>394796</t>
  </si>
  <si>
    <t>Gainesville, FL</t>
  </si>
  <si>
    <t>Gainesville, FL Metro Area</t>
  </si>
  <si>
    <t>23540</t>
  </si>
  <si>
    <t>394622</t>
  </si>
  <si>
    <t>Boulder, CO</t>
  </si>
  <si>
    <t>Boulder, CO Metro Area</t>
  </si>
  <si>
    <t>14500</t>
  </si>
  <si>
    <t>394405</t>
  </si>
  <si>
    <t>Green Bay, WI</t>
  </si>
  <si>
    <t>Green Bay, WI Metro Area</t>
  </si>
  <si>
    <t>24580</t>
  </si>
  <si>
    <t>394646</t>
  </si>
  <si>
    <t>Columbus, GA</t>
  </si>
  <si>
    <t>Columbus, GA-AL Metro Area</t>
  </si>
  <si>
    <t>17980</t>
  </si>
  <si>
    <t>394488</t>
  </si>
  <si>
    <t>South Bend, IN</t>
  </si>
  <si>
    <t>South Bend-Mishawaka, IN-MI Metro Area</t>
  </si>
  <si>
    <t>43780</t>
  </si>
  <si>
    <t>395107</t>
  </si>
  <si>
    <t>Spartanburg, SC</t>
  </si>
  <si>
    <t>Spartanburg, SC Metro Area</t>
  </si>
  <si>
    <t>43900</t>
  </si>
  <si>
    <t>395109</t>
  </si>
  <si>
    <t>Greeley, CO</t>
  </si>
  <si>
    <t>Greeley, CO Metro Area</t>
  </si>
  <si>
    <t>24540</t>
  </si>
  <si>
    <t>394645</t>
  </si>
  <si>
    <t>Lubbock, TX</t>
  </si>
  <si>
    <t>Lubbock, TX Metro Area</t>
  </si>
  <si>
    <t>31180</t>
  </si>
  <si>
    <t>394808</t>
  </si>
  <si>
    <t>Clarksville, TN</t>
  </si>
  <si>
    <t>Clarksville, TN-KY Metro Area</t>
  </si>
  <si>
    <t>17300</t>
  </si>
  <si>
    <t>394471</t>
  </si>
  <si>
    <t>Roanoke, VA</t>
  </si>
  <si>
    <t>Roanoke, VA Metro Area</t>
  </si>
  <si>
    <t>40220</t>
  </si>
  <si>
    <t>395028</t>
  </si>
  <si>
    <t>Evansville, IN</t>
  </si>
  <si>
    <t>Evansville, IN Metro Area</t>
  </si>
  <si>
    <t>21780</t>
  </si>
  <si>
    <t>394579</t>
  </si>
  <si>
    <t>Kingsport, TN</t>
  </si>
  <si>
    <t>Kingsport-Bristol, TN-VA Metro Area</t>
  </si>
  <si>
    <t>28700</t>
  </si>
  <si>
    <t>394747</t>
  </si>
  <si>
    <t>Kennewick, WA</t>
  </si>
  <si>
    <t>Kennewick-Richland, WA Metro Area</t>
  </si>
  <si>
    <t>28420</t>
  </si>
  <si>
    <t>394741</t>
  </si>
  <si>
    <t>Utica, NY</t>
  </si>
  <si>
    <t>Utica-Rome, NY Metro Area</t>
  </si>
  <si>
    <t>46540</t>
  </si>
  <si>
    <t>395179</t>
  </si>
  <si>
    <t>Hagerstown, MD</t>
  </si>
  <si>
    <t>Hagerstown-Martinsburg, MD-WV Metro Area</t>
  </si>
  <si>
    <t>25180</t>
  </si>
  <si>
    <t>394660</t>
  </si>
  <si>
    <t>Duluth, MN</t>
  </si>
  <si>
    <t>Duluth, MN-WI Metro Area</t>
  </si>
  <si>
    <t>20260</t>
  </si>
  <si>
    <t>394543</t>
  </si>
  <si>
    <t>Olympia, WA</t>
  </si>
  <si>
    <t>Olympia-Lacey-Tumwater, WA Metro Area</t>
  </si>
  <si>
    <t>36500</t>
  </si>
  <si>
    <t>394937</t>
  </si>
  <si>
    <t>Longview, TX</t>
  </si>
  <si>
    <t>Longview, TX Metro Area</t>
  </si>
  <si>
    <t>30980</t>
  </si>
  <si>
    <t>394803</t>
  </si>
  <si>
    <t>Wilmington, NC</t>
  </si>
  <si>
    <t>Wilmington, NC Metro Area</t>
  </si>
  <si>
    <t>48900</t>
  </si>
  <si>
    <t>395229</t>
  </si>
  <si>
    <t>San Luis Obispo, CA</t>
  </si>
  <si>
    <t>San Luis Obispo-Paso Robles, CA Metro Area</t>
  </si>
  <si>
    <t>42020</t>
  </si>
  <si>
    <t>395061</t>
  </si>
  <si>
    <t>Crestview, FL</t>
  </si>
  <si>
    <t>Crestview-Fort Walton Beach-Destin, FL Metro Area</t>
  </si>
  <si>
    <t>18880</t>
  </si>
  <si>
    <t>753875</t>
  </si>
  <si>
    <t>Merced, CA</t>
  </si>
  <si>
    <t>Merced, CA Metro Area</t>
  </si>
  <si>
    <t>32900</t>
  </si>
  <si>
    <t>394851</t>
  </si>
  <si>
    <t>Waco, TX</t>
  </si>
  <si>
    <t>Waco, TX Metro Area</t>
  </si>
  <si>
    <t>47380</t>
  </si>
  <si>
    <t>395197</t>
  </si>
  <si>
    <t>Cedar Rapids, IA</t>
  </si>
  <si>
    <t>Cedar Rapids, IA Metro Area</t>
  </si>
  <si>
    <t>16300</t>
  </si>
  <si>
    <t>394447</t>
  </si>
  <si>
    <t>Atlantic City, NJ</t>
  </si>
  <si>
    <t>Atlantic City-Hammonton, NJ Metro Area</t>
  </si>
  <si>
    <t>12100</t>
  </si>
  <si>
    <t>394348</t>
  </si>
  <si>
    <t>Bremerton, WA</t>
  </si>
  <si>
    <t>Bremerton-Silverdale-Port Orchard, WA Metro Area</t>
  </si>
  <si>
    <t>14740</t>
  </si>
  <si>
    <t>394412</t>
  </si>
  <si>
    <t>Sioux Falls, SD</t>
  </si>
  <si>
    <t>Sioux Falls, SD-MN Metro Area</t>
  </si>
  <si>
    <t>43620</t>
  </si>
  <si>
    <t>395103</t>
  </si>
  <si>
    <t>Santa Cruz, CA</t>
  </si>
  <si>
    <t>Santa Cruz-Watsonville, CA Metro Area</t>
  </si>
  <si>
    <t>42100</t>
  </si>
  <si>
    <t>395065</t>
  </si>
  <si>
    <t>Erie, PA</t>
  </si>
  <si>
    <t>Erie, PA Metro Area</t>
  </si>
  <si>
    <t>21500</t>
  </si>
  <si>
    <t>394572</t>
  </si>
  <si>
    <t>Norwich, CT</t>
  </si>
  <si>
    <t>Norwich-New London-Willimantic, CT Metro Area</t>
  </si>
  <si>
    <t>35980</t>
  </si>
  <si>
    <t>394924</t>
  </si>
  <si>
    <t>Amarillo, TX</t>
  </si>
  <si>
    <t>Amarillo, TX Metro Area</t>
  </si>
  <si>
    <t>11100</t>
  </si>
  <si>
    <t>394323</t>
  </si>
  <si>
    <t>Laredo, TX</t>
  </si>
  <si>
    <t>Laredo, TX Metro Area</t>
  </si>
  <si>
    <t>29700</t>
  </si>
  <si>
    <t>394772</t>
  </si>
  <si>
    <t>Tuscaloosa, AL</t>
  </si>
  <si>
    <t>Tuscaloosa, AL Metro Area</t>
  </si>
  <si>
    <t>46220</t>
  </si>
  <si>
    <t>395171</t>
  </si>
  <si>
    <t>College Station, TX</t>
  </si>
  <si>
    <t>College Station-Bryan, TX Metro Area</t>
  </si>
  <si>
    <t>17780</t>
  </si>
  <si>
    <t>394483</t>
  </si>
  <si>
    <t>Kalamazoo, MI</t>
  </si>
  <si>
    <t>Kalamazoo-Portage, MI Metro Area</t>
  </si>
  <si>
    <t>28020</t>
  </si>
  <si>
    <t>394732</t>
  </si>
  <si>
    <t>Lynchburg, VA</t>
  </si>
  <si>
    <t>Lynchburg, VA Metro Area</t>
  </si>
  <si>
    <t>31340</t>
  </si>
  <si>
    <t>394811</t>
  </si>
  <si>
    <t>Charleston, WV</t>
  </si>
  <si>
    <t>Charleston, WV Metro Area</t>
  </si>
  <si>
    <t>16620</t>
  </si>
  <si>
    <t>394455</t>
  </si>
  <si>
    <t>Yakima, WA</t>
  </si>
  <si>
    <t>Yakima, WA Metro Area</t>
  </si>
  <si>
    <t>49420</t>
  </si>
  <si>
    <t>395240</t>
  </si>
  <si>
    <t>Fargo, ND</t>
  </si>
  <si>
    <t>Fargo, ND-MN Metro Area</t>
  </si>
  <si>
    <t>22020</t>
  </si>
  <si>
    <t>394585</t>
  </si>
  <si>
    <t>Binghamton, NY</t>
  </si>
  <si>
    <t>Binghamton, NY Metro Area</t>
  </si>
  <si>
    <t>13780</t>
  </si>
  <si>
    <t>394387</t>
  </si>
  <si>
    <t>Fort Smith, AR</t>
  </si>
  <si>
    <t>Fort Smith, AR-OK Metro Area</t>
  </si>
  <si>
    <t>22900</t>
  </si>
  <si>
    <t>394609</t>
  </si>
  <si>
    <t>Appleton, WI</t>
  </si>
  <si>
    <t>Appleton, WI Metro Area</t>
  </si>
  <si>
    <t>11540</t>
  </si>
  <si>
    <t>394334</t>
  </si>
  <si>
    <t>Topeka, KS</t>
  </si>
  <si>
    <t>Topeka, KS Metro Area</t>
  </si>
  <si>
    <t>45820</t>
  </si>
  <si>
    <t>395161</t>
  </si>
  <si>
    <t>Macon, GA</t>
  </si>
  <si>
    <t>Macon-Bibb County, GA Metro Area</t>
  </si>
  <si>
    <t>31420</t>
  </si>
  <si>
    <t>394813</t>
  </si>
  <si>
    <t>Tyler, TX</t>
  </si>
  <si>
    <t>Tyler, TX Metro Area</t>
  </si>
  <si>
    <t>46340</t>
  </si>
  <si>
    <t>395174</t>
  </si>
  <si>
    <t>Barnstable Town, MA</t>
  </si>
  <si>
    <t>Barnstable Town, MA Metro Area</t>
  </si>
  <si>
    <t>12700</t>
  </si>
  <si>
    <t>394361</t>
  </si>
  <si>
    <t>Daphne, AL</t>
  </si>
  <si>
    <t>Daphne-Fairhope-Foley, AL Metro Area</t>
  </si>
  <si>
    <t>19300</t>
  </si>
  <si>
    <t>394519</t>
  </si>
  <si>
    <t>Bellingham, WA</t>
  </si>
  <si>
    <t>Bellingham, WA Metro Area</t>
  </si>
  <si>
    <t>13380</t>
  </si>
  <si>
    <t>394378</t>
  </si>
  <si>
    <t>Burlington, VT</t>
  </si>
  <si>
    <t>Burlington-South Burlington, VT Metro Area</t>
  </si>
  <si>
    <t>15540</t>
  </si>
  <si>
    <t>394429</t>
  </si>
  <si>
    <t>Rochester, MN</t>
  </si>
  <si>
    <t>Rochester, MN Metro Area</t>
  </si>
  <si>
    <t>40340</t>
  </si>
  <si>
    <t>395030</t>
  </si>
  <si>
    <t>Lafayette, IN</t>
  </si>
  <si>
    <t>Lafayette-West Lafayette, IN Metro Area</t>
  </si>
  <si>
    <t>29200</t>
  </si>
  <si>
    <t>753895</t>
  </si>
  <si>
    <t>Champaign, IL</t>
  </si>
  <si>
    <t>Champaign-Urbana, IL Metro Area</t>
  </si>
  <si>
    <t>16580</t>
  </si>
  <si>
    <t>394454</t>
  </si>
  <si>
    <t>Medford, OR</t>
  </si>
  <si>
    <t>Medford, OR Metro Area</t>
  </si>
  <si>
    <t>32780</t>
  </si>
  <si>
    <t>394848</t>
  </si>
  <si>
    <t>Charlottesville, VA</t>
  </si>
  <si>
    <t>Charlottesville, VA Metro Area</t>
  </si>
  <si>
    <t>16820</t>
  </si>
  <si>
    <t>394459</t>
  </si>
  <si>
    <t>Lake Charles, LA</t>
  </si>
  <si>
    <t>Lake Charles, LA Metro Area</t>
  </si>
  <si>
    <t>29340</t>
  </si>
  <si>
    <t>394763</t>
  </si>
  <si>
    <t>Las Cruces, NM</t>
  </si>
  <si>
    <t>Las Cruces, NM Metro Area</t>
  </si>
  <si>
    <t>29740</t>
  </si>
  <si>
    <t>394773</t>
  </si>
  <si>
    <t>Chico, CA</t>
  </si>
  <si>
    <t>Chico, CA Metro Area</t>
  </si>
  <si>
    <t>17020</t>
  </si>
  <si>
    <t>394464</t>
  </si>
  <si>
    <t>Hilton Head Island, SC</t>
  </si>
  <si>
    <t>Hilton Head Island-Bluffton-Port Royal, SC Metro Area</t>
  </si>
  <si>
    <t>25940</t>
  </si>
  <si>
    <t>394681</t>
  </si>
  <si>
    <t>Athens, GA</t>
  </si>
  <si>
    <t>Athens-Clarke County, GA Metro Area</t>
  </si>
  <si>
    <t>12020</t>
  </si>
  <si>
    <t>394346</t>
  </si>
  <si>
    <t>Lake Havasu City, AZ</t>
  </si>
  <si>
    <t>Lake Havasu City-Kingman, AZ Metro Area</t>
  </si>
  <si>
    <t>29420</t>
  </si>
  <si>
    <t>394765</t>
  </si>
  <si>
    <t>Columbia, MO</t>
  </si>
  <si>
    <t>Columbia, MO Metro Area</t>
  </si>
  <si>
    <t>17860</t>
  </si>
  <si>
    <t>394485</t>
  </si>
  <si>
    <t>Springfield, IL</t>
  </si>
  <si>
    <t>Springfield, IL Metro Area</t>
  </si>
  <si>
    <t>44100</t>
  </si>
  <si>
    <t>395114</t>
  </si>
  <si>
    <t>Houma, LA</t>
  </si>
  <si>
    <t>Houma-Bayou Cane-Thibodaux, LA Metro Area</t>
  </si>
  <si>
    <t>26380</t>
  </si>
  <si>
    <t>394691</t>
  </si>
  <si>
    <t>Monroe, LA</t>
  </si>
  <si>
    <t>Monroe, LA Metro Area</t>
  </si>
  <si>
    <t>33740</t>
  </si>
  <si>
    <t>394872</t>
  </si>
  <si>
    <t>Elkhart, IN</t>
  </si>
  <si>
    <t>Elkhart-Goshen, IN Metro Area</t>
  </si>
  <si>
    <t>21140</t>
  </si>
  <si>
    <t>394565</t>
  </si>
  <si>
    <t>Johnson City, TN</t>
  </si>
  <si>
    <t>Johnson City, TN Metro Area</t>
  </si>
  <si>
    <t>27740</t>
  </si>
  <si>
    <t>394726</t>
  </si>
  <si>
    <t>Yuma, AZ</t>
  </si>
  <si>
    <t>Yuma, AZ Metro Area</t>
  </si>
  <si>
    <t>49740</t>
  </si>
  <si>
    <t>395247</t>
  </si>
  <si>
    <t>Gainesville, GA</t>
  </si>
  <si>
    <t>Gainesville, GA Metro Area</t>
  </si>
  <si>
    <t>23580</t>
  </si>
  <si>
    <t>394623</t>
  </si>
  <si>
    <t>Jacksonville, NC</t>
  </si>
  <si>
    <t>Jacksonville, NC Metro Area</t>
  </si>
  <si>
    <t>27340</t>
  </si>
  <si>
    <t>394716</t>
  </si>
  <si>
    <t>Florence, SC</t>
  </si>
  <si>
    <t>Florence, SC Metro Area</t>
  </si>
  <si>
    <t>22500</t>
  </si>
  <si>
    <t>394597</t>
  </si>
  <si>
    <t>Hilo, HI</t>
  </si>
  <si>
    <t>Hilo-Kailua, HI Micro Area</t>
  </si>
  <si>
    <t>25900</t>
  </si>
  <si>
    <t>394680</t>
  </si>
  <si>
    <t>St. Cloud, MN</t>
  </si>
  <si>
    <t>St. Cloud, MN Metro Area</t>
  </si>
  <si>
    <t>41060</t>
  </si>
  <si>
    <t>395118</t>
  </si>
  <si>
    <t>Racine, WI</t>
  </si>
  <si>
    <t>Racine-Mount Pleasant, WI Metro Area</t>
  </si>
  <si>
    <t>39540</t>
  </si>
  <si>
    <t>395011</t>
  </si>
  <si>
    <t>Bend, OR</t>
  </si>
  <si>
    <t>Bend, OR Metro Area</t>
  </si>
  <si>
    <t>13460</t>
  </si>
  <si>
    <t>394380</t>
  </si>
  <si>
    <t>Saginaw, MI</t>
  </si>
  <si>
    <t>Saginaw, MI Metro Area</t>
  </si>
  <si>
    <t>40980</t>
  </si>
  <si>
    <t>395047</t>
  </si>
  <si>
    <t>Warner Robins, GA</t>
  </si>
  <si>
    <t>Warner Robins, GA Metro Area</t>
  </si>
  <si>
    <t>47580</t>
  </si>
  <si>
    <t>395202</t>
  </si>
  <si>
    <t>Terre Haute, IN</t>
  </si>
  <si>
    <t>Terre Haute, IN Metro Area</t>
  </si>
  <si>
    <t>45460</t>
  </si>
  <si>
    <t>395151</t>
  </si>
  <si>
    <t>Torrington, CT</t>
  </si>
  <si>
    <t>Torrington, CT Micro Area</t>
  </si>
  <si>
    <t>45860</t>
  </si>
  <si>
    <t>395162</t>
  </si>
  <si>
    <t>Punta Gorda, FL</t>
  </si>
  <si>
    <t>Punta Gorda, FL Metro Area</t>
  </si>
  <si>
    <t>39460</t>
  </si>
  <si>
    <t>395009</t>
  </si>
  <si>
    <t>Billings, MT</t>
  </si>
  <si>
    <t>Billings, MT Metro Area</t>
  </si>
  <si>
    <t>13740</t>
  </si>
  <si>
    <t>394386</t>
  </si>
  <si>
    <t>Redding, CA</t>
  </si>
  <si>
    <t>Redding, CA Metro Area</t>
  </si>
  <si>
    <t>39820</t>
  </si>
  <si>
    <t>395018</t>
  </si>
  <si>
    <t>Kingston, NY</t>
  </si>
  <si>
    <t>Kingston, NY Metro Area</t>
  </si>
  <si>
    <t>28740</t>
  </si>
  <si>
    <t>394748</t>
  </si>
  <si>
    <t>Panama City, FL</t>
  </si>
  <si>
    <t>Panama City-Panama City Beach, FL Metro Area</t>
  </si>
  <si>
    <t>37460</t>
  </si>
  <si>
    <t>394960</t>
  </si>
  <si>
    <t>Joplin, MO</t>
  </si>
  <si>
    <t>Joplin, MO-KS Metro Area</t>
  </si>
  <si>
    <t>27900</t>
  </si>
  <si>
    <t>394729</t>
  </si>
  <si>
    <t>Dover, DE</t>
  </si>
  <si>
    <t>Dover, DE Metro Area</t>
  </si>
  <si>
    <t>20100</t>
  </si>
  <si>
    <t>394539</t>
  </si>
  <si>
    <t>El Centro, CA</t>
  </si>
  <si>
    <t>El Centro, CA Metro Area</t>
  </si>
  <si>
    <t>20940</t>
  </si>
  <si>
    <t>394559</t>
  </si>
  <si>
    <t>Jackson, TN</t>
  </si>
  <si>
    <t>Jackson, TN Metro Area</t>
  </si>
  <si>
    <t>27180</t>
  </si>
  <si>
    <t>394712</t>
  </si>
  <si>
    <t>Yuba City, CA</t>
  </si>
  <si>
    <t>Yuba City, CA Metro Area</t>
  </si>
  <si>
    <t>49700</t>
  </si>
  <si>
    <t>395246</t>
  </si>
  <si>
    <t>Bowling Green, KY</t>
  </si>
  <si>
    <t>Bowling Green, KY Metro Area</t>
  </si>
  <si>
    <t>14540</t>
  </si>
  <si>
    <t>394406</t>
  </si>
  <si>
    <t>St. George, UT</t>
  </si>
  <si>
    <t>St. George, UT Metro Area</t>
  </si>
  <si>
    <t>41100</t>
  </si>
  <si>
    <t>395119</t>
  </si>
  <si>
    <t>Muskegon, MI</t>
  </si>
  <si>
    <t>Muskegon-Norton Shores, MI Metro Area</t>
  </si>
  <si>
    <t>34740</t>
  </si>
  <si>
    <t>394896</t>
  </si>
  <si>
    <t>Abilene, TX</t>
  </si>
  <si>
    <t>Abilene, TX Metro Area</t>
  </si>
  <si>
    <t>10180</t>
  </si>
  <si>
    <t>394299</t>
  </si>
  <si>
    <t>Iowa City, IA</t>
  </si>
  <si>
    <t>Iowa City, IA Metro Area</t>
  </si>
  <si>
    <t>26980</t>
  </si>
  <si>
    <t>394707</t>
  </si>
  <si>
    <t>Auburn, AL</t>
  </si>
  <si>
    <t>Auburn-Opelika, AL Metro Area</t>
  </si>
  <si>
    <t>12220</t>
  </si>
  <si>
    <t>394351</t>
  </si>
  <si>
    <t>Midland, TX</t>
  </si>
  <si>
    <t>Midland, TX Metro Area</t>
  </si>
  <si>
    <t>33260</t>
  </si>
  <si>
    <t>394860</t>
  </si>
  <si>
    <t>Bloomington, IL</t>
  </si>
  <si>
    <t>Bloomington, IL Metro Area</t>
  </si>
  <si>
    <t>14010</t>
  </si>
  <si>
    <t>753869</t>
  </si>
  <si>
    <t>Hattiesburg, MS</t>
  </si>
  <si>
    <t>Hattiesburg, MS Metro Area</t>
  </si>
  <si>
    <t>25620</t>
  </si>
  <si>
    <t>394671</t>
  </si>
  <si>
    <t>Oshkosh, WI</t>
  </si>
  <si>
    <t>Oshkosh-Neenah, WI Metro Area</t>
  </si>
  <si>
    <t>36780</t>
  </si>
  <si>
    <t>394944</t>
  </si>
  <si>
    <t>Eau Claire, WI</t>
  </si>
  <si>
    <t>Eau Claire, WI Metro Area</t>
  </si>
  <si>
    <t>20740</t>
  </si>
  <si>
    <t>394555</t>
  </si>
  <si>
    <t>Greenville, NC</t>
  </si>
  <si>
    <t>Greenville, NC Metro Area</t>
  </si>
  <si>
    <t>24780</t>
  </si>
  <si>
    <t>394651</t>
  </si>
  <si>
    <t>Burlington, NC</t>
  </si>
  <si>
    <t>Burlington, NC Metro Area</t>
  </si>
  <si>
    <t>15500</t>
  </si>
  <si>
    <t>394428</t>
  </si>
  <si>
    <t>Waterloo, IA</t>
  </si>
  <si>
    <t>Waterloo-Cedar Falls, IA Metro Area</t>
  </si>
  <si>
    <t>47940</t>
  </si>
  <si>
    <t>395210</t>
  </si>
  <si>
    <t>Coeur d'Alene, ID</t>
  </si>
  <si>
    <t>Coeur d'Alene, ID Metro Area</t>
  </si>
  <si>
    <t>17660</t>
  </si>
  <si>
    <t>394480</t>
  </si>
  <si>
    <t>East Stroudsburg, PA</t>
  </si>
  <si>
    <t>East Stroudsburg, PA Micro Area</t>
  </si>
  <si>
    <t>20700</t>
  </si>
  <si>
    <t>394553</t>
  </si>
  <si>
    <t>Pueblo, CO</t>
  </si>
  <si>
    <t>Pueblo, CO Metro Area</t>
  </si>
  <si>
    <t>39380</t>
  </si>
  <si>
    <t>395007</t>
  </si>
  <si>
    <t>Blacksburg, VA</t>
  </si>
  <si>
    <t>Blacksburg-Christiansburg-Radford, VA Metro Area</t>
  </si>
  <si>
    <t>13980</t>
  </si>
  <si>
    <t>394392</t>
  </si>
  <si>
    <t>Wausau, WI</t>
  </si>
  <si>
    <t>Wausau, WI Metro Area</t>
  </si>
  <si>
    <t>48140</t>
  </si>
  <si>
    <t>395215</t>
  </si>
  <si>
    <t>Kahului, HI</t>
  </si>
  <si>
    <t>Kahului-Wailuku, HI Metro Area</t>
  </si>
  <si>
    <t>27980</t>
  </si>
  <si>
    <t>394731</t>
  </si>
  <si>
    <t>Janesville, WI</t>
  </si>
  <si>
    <t>Janesville-Beloit, WI Metro Area</t>
  </si>
  <si>
    <t>27500</t>
  </si>
  <si>
    <t>394720</t>
  </si>
  <si>
    <t>Tupelo, MS</t>
  </si>
  <si>
    <t>Tupelo, MS Micro Area</t>
  </si>
  <si>
    <t>46180</t>
  </si>
  <si>
    <t>395170</t>
  </si>
  <si>
    <t>Bloomington, IN</t>
  </si>
  <si>
    <t>Bloomington, IN Metro Area</t>
  </si>
  <si>
    <t>14020</t>
  </si>
  <si>
    <t>394393</t>
  </si>
  <si>
    <t>Odessa, TX</t>
  </si>
  <si>
    <t>Odessa, TX Metro Area</t>
  </si>
  <si>
    <t>36220</t>
  </si>
  <si>
    <t>394930</t>
  </si>
  <si>
    <t>Jackson, MI</t>
  </si>
  <si>
    <t>Jackson, MI Metro Area</t>
  </si>
  <si>
    <t>27100</t>
  </si>
  <si>
    <t>394710</t>
  </si>
  <si>
    <t>State College, PA</t>
  </si>
  <si>
    <t>State College, PA Metro Area</t>
  </si>
  <si>
    <t>44300</t>
  </si>
  <si>
    <t>395125</t>
  </si>
  <si>
    <t>Sebastian, FL</t>
  </si>
  <si>
    <t>Sebastian-Vero Beach-West Vero Corridor, FL Metro Area</t>
  </si>
  <si>
    <t>42680</t>
  </si>
  <si>
    <t>395079</t>
  </si>
  <si>
    <t>Madera, CA</t>
  </si>
  <si>
    <t>394814</t>
  </si>
  <si>
    <t>Decatur, AL</t>
  </si>
  <si>
    <t>Decatur, AL Metro Area</t>
  </si>
  <si>
    <t>19460</t>
  </si>
  <si>
    <t>394523</t>
  </si>
  <si>
    <t>Chambersburg, PA</t>
  </si>
  <si>
    <t>Chambersburg, PA Metro Area</t>
  </si>
  <si>
    <t>16540</t>
  </si>
  <si>
    <t>394453</t>
  </si>
  <si>
    <t>Vineland, NJ</t>
  </si>
  <si>
    <t>Vineland, NJ Metro Area</t>
  </si>
  <si>
    <t>47220</t>
  </si>
  <si>
    <t>395193</t>
  </si>
  <si>
    <t>Idaho Falls, ID</t>
  </si>
  <si>
    <t>Idaho Falls, ID Metro Area</t>
  </si>
  <si>
    <t>26820</t>
  </si>
  <si>
    <t>394703</t>
  </si>
  <si>
    <t>Grand Junction, CO</t>
  </si>
  <si>
    <t>Grand Junction, CO Metro Area</t>
  </si>
  <si>
    <t>24300</t>
  </si>
  <si>
    <t>394639</t>
  </si>
  <si>
    <t>Elizabethtown, KY</t>
  </si>
  <si>
    <t>Elizabethtown, KY Metro Area</t>
  </si>
  <si>
    <t>21060</t>
  </si>
  <si>
    <t>394563</t>
  </si>
  <si>
    <t>Niles, MI</t>
  </si>
  <si>
    <t>Niles, MI Metro Area</t>
  </si>
  <si>
    <t>35660</t>
  </si>
  <si>
    <t>394917</t>
  </si>
  <si>
    <t>Monroe, MI</t>
  </si>
  <si>
    <t>Monroe, MI Metro Area</t>
  </si>
  <si>
    <t>33780</t>
  </si>
  <si>
    <t>394873</t>
  </si>
  <si>
    <t>Santa Fe, NM</t>
  </si>
  <si>
    <t>Santa Fe, NM Metro Area</t>
  </si>
  <si>
    <t>42140</t>
  </si>
  <si>
    <t>395066</t>
  </si>
  <si>
    <t>Concord, NH</t>
  </si>
  <si>
    <t>Concord, NH Micro Area</t>
  </si>
  <si>
    <t>18180</t>
  </si>
  <si>
    <t>394493</t>
  </si>
  <si>
    <t>Alexandria, LA</t>
  </si>
  <si>
    <t>Alexandria, LA Metro Area</t>
  </si>
  <si>
    <t>10780</t>
  </si>
  <si>
    <t>394314</t>
  </si>
  <si>
    <t>Traverse City, MI</t>
  </si>
  <si>
    <t>Traverse City, MI Metro Area</t>
  </si>
  <si>
    <t>45900</t>
  </si>
  <si>
    <t>395163</t>
  </si>
  <si>
    <t>Bangor, ME</t>
  </si>
  <si>
    <t>Bangor, ME Metro Area</t>
  </si>
  <si>
    <t>12620</t>
  </si>
  <si>
    <t>394359</t>
  </si>
  <si>
    <t>Homosassa Springs, FL</t>
  </si>
  <si>
    <t>Homosassa Springs, FL Metro Area</t>
  </si>
  <si>
    <t>26140</t>
  </si>
  <si>
    <t>394685</t>
  </si>
  <si>
    <t>Hanford, CA</t>
  </si>
  <si>
    <t>Hanford-Corcoran, CA Metro Area</t>
  </si>
  <si>
    <t>25260</t>
  </si>
  <si>
    <t>394662</t>
  </si>
  <si>
    <t>Jefferson City, MO</t>
  </si>
  <si>
    <t>Jefferson City, MO Metro Area</t>
  </si>
  <si>
    <t>27620</t>
  </si>
  <si>
    <t>394723</t>
  </si>
  <si>
    <t>Florence, AL</t>
  </si>
  <si>
    <t>Florence-Muscle Shoals, AL Metro Area</t>
  </si>
  <si>
    <t>22520</t>
  </si>
  <si>
    <t>394598</t>
  </si>
  <si>
    <t>Dothan, AL</t>
  </si>
  <si>
    <t>Dothan, AL Metro Area</t>
  </si>
  <si>
    <t>20020</t>
  </si>
  <si>
    <t>394537</t>
  </si>
  <si>
    <t>Albany, GA</t>
  </si>
  <si>
    <t>Albany, GA Metro Area</t>
  </si>
  <si>
    <t>10500</t>
  </si>
  <si>
    <t>394306</t>
  </si>
  <si>
    <t>Sioux City, IA</t>
  </si>
  <si>
    <t>Sioux City, IA-NE-SD Metro Area</t>
  </si>
  <si>
    <t>43580</t>
  </si>
  <si>
    <t>395102</t>
  </si>
  <si>
    <t>Wichita Falls, TX</t>
  </si>
  <si>
    <t>Wichita Falls, TX Metro Area</t>
  </si>
  <si>
    <t>48660</t>
  </si>
  <si>
    <t>395223</t>
  </si>
  <si>
    <t>Texarkana, TX</t>
  </si>
  <si>
    <t>Texarkana, TX-AR Metro Area</t>
  </si>
  <si>
    <t>45500</t>
  </si>
  <si>
    <t>395152</t>
  </si>
  <si>
    <t>Valdosta, GA</t>
  </si>
  <si>
    <t>Valdosta, GA Metro Area</t>
  </si>
  <si>
    <t>46660</t>
  </si>
  <si>
    <t>395182</t>
  </si>
  <si>
    <t>Logan, UT</t>
  </si>
  <si>
    <t>Logan, UT-ID Metro Area</t>
  </si>
  <si>
    <t>30860</t>
  </si>
  <si>
    <t>394800</t>
  </si>
  <si>
    <t>Flagstaff, AZ</t>
  </si>
  <si>
    <t>Flagstaff, AZ Metro Area</t>
  </si>
  <si>
    <t>22380</t>
  </si>
  <si>
    <t>394595</t>
  </si>
  <si>
    <t>Rocky Mount, NC</t>
  </si>
  <si>
    <t>Rocky Mount, NC Metro Area</t>
  </si>
  <si>
    <t>40580</t>
  </si>
  <si>
    <t>395036</t>
  </si>
  <si>
    <t>Pottsville, PA</t>
  </si>
  <si>
    <t>Pottsville, PA Micro Area</t>
  </si>
  <si>
    <t>39060</t>
  </si>
  <si>
    <t>395000</t>
  </si>
  <si>
    <t>Dalton, GA</t>
  </si>
  <si>
    <t>Dalton, GA Metro Area</t>
  </si>
  <si>
    <t>19140</t>
  </si>
  <si>
    <t>394515</t>
  </si>
  <si>
    <t>Lebanon, PA</t>
  </si>
  <si>
    <t>Lebanon, PA Metro Area</t>
  </si>
  <si>
    <t>30140</t>
  </si>
  <si>
    <t>394783</t>
  </si>
  <si>
    <t>Morristown, TN</t>
  </si>
  <si>
    <t>Morristown, TN Metro Area</t>
  </si>
  <si>
    <t>34100</t>
  </si>
  <si>
    <t>394880</t>
  </si>
  <si>
    <t>Winchester, VA</t>
  </si>
  <si>
    <t>Winchester, VA-WV Metro Area</t>
  </si>
  <si>
    <t>49020</t>
  </si>
  <si>
    <t>395232</t>
  </si>
  <si>
    <t>Wheeling, WV</t>
  </si>
  <si>
    <t>Wheeling, WV-OH Metro Area</t>
  </si>
  <si>
    <t>48540</t>
  </si>
  <si>
    <t>395221</t>
  </si>
  <si>
    <t>Morgantown, WV</t>
  </si>
  <si>
    <t>Morgantown, WV Metro Area</t>
  </si>
  <si>
    <t>34060</t>
  </si>
  <si>
    <t>394879</t>
  </si>
  <si>
    <t>La Crosse, WI</t>
  </si>
  <si>
    <t>La Crosse-Onalaska, WI-MN Metro Area</t>
  </si>
  <si>
    <t>29100</t>
  </si>
  <si>
    <t>394756</t>
  </si>
  <si>
    <t>Napa, CA</t>
  </si>
  <si>
    <t>Napa, CA Metro Area</t>
  </si>
  <si>
    <t>34900</t>
  </si>
  <si>
    <t>394900</t>
  </si>
  <si>
    <t>Rapid City, SD</t>
  </si>
  <si>
    <t>Rapid City, SD Metro Area</t>
  </si>
  <si>
    <t>39660</t>
  </si>
  <si>
    <t>395013</t>
  </si>
  <si>
    <t>Sumter, SC</t>
  </si>
  <si>
    <t>Sumter, SC Metro Area</t>
  </si>
  <si>
    <t>44940</t>
  </si>
  <si>
    <t>395139</t>
  </si>
  <si>
    <t>Eureka, CA</t>
  </si>
  <si>
    <t>Eureka-Arcata, CA Micro Area</t>
  </si>
  <si>
    <t>21700</t>
  </si>
  <si>
    <t>394577</t>
  </si>
  <si>
    <t>Springfield, OH</t>
  </si>
  <si>
    <t>Springfield, OH Metro Area</t>
  </si>
  <si>
    <t>44220</t>
  </si>
  <si>
    <t>395117</t>
  </si>
  <si>
    <t>Harrisonburg, VA</t>
  </si>
  <si>
    <t>Harrisonburg, VA Metro Area</t>
  </si>
  <si>
    <t>25500</t>
  </si>
  <si>
    <t>394668</t>
  </si>
  <si>
    <t>Battle Creek, MI</t>
  </si>
  <si>
    <t>Battle Creek, MI Metro Area</t>
  </si>
  <si>
    <t>12980</t>
  </si>
  <si>
    <t>394368</t>
  </si>
  <si>
    <t>Sherman, TX</t>
  </si>
  <si>
    <t>Sherman-Denison, TX Metro Area</t>
  </si>
  <si>
    <t>43300</t>
  </si>
  <si>
    <t>395094</t>
  </si>
  <si>
    <t>Manhattan, KS</t>
  </si>
  <si>
    <t>Manhattan, KS Metro Area</t>
  </si>
  <si>
    <t>31740</t>
  </si>
  <si>
    <t>394821</t>
  </si>
  <si>
    <t>Carbondale, IL</t>
  </si>
  <si>
    <t>Carbondale, IL Micro Area</t>
  </si>
  <si>
    <t>16060</t>
  </si>
  <si>
    <t>394442</t>
  </si>
  <si>
    <t>Johnstown, PA</t>
  </si>
  <si>
    <t>Johnstown, PA Metro Area</t>
  </si>
  <si>
    <t>27780</t>
  </si>
  <si>
    <t>394727</t>
  </si>
  <si>
    <t>Jonesboro, AR</t>
  </si>
  <si>
    <t>Jonesboro, AR Metro Area</t>
  </si>
  <si>
    <t>27860</t>
  </si>
  <si>
    <t>394728</t>
  </si>
  <si>
    <t>Bismarck, ND</t>
  </si>
  <si>
    <t>Bismarck, ND Metro Area</t>
  </si>
  <si>
    <t>13900</t>
  </si>
  <si>
    <t>394390</t>
  </si>
  <si>
    <t>Hammond, LA</t>
  </si>
  <si>
    <t>Hammond, LA Metro Area</t>
  </si>
  <si>
    <t>25220</t>
  </si>
  <si>
    <t>394661</t>
  </si>
  <si>
    <t>Pittsfield, MA</t>
  </si>
  <si>
    <t>Pittsfield, MA Metro Area</t>
  </si>
  <si>
    <t>38340</t>
  </si>
  <si>
    <t>394983</t>
  </si>
  <si>
    <t>Mount Vernon, WA</t>
  </si>
  <si>
    <t>Mount Vernon-Anacortes, WA Metro Area</t>
  </si>
  <si>
    <t>34580</t>
  </si>
  <si>
    <t>394890</t>
  </si>
  <si>
    <t>The Villages, FL</t>
  </si>
  <si>
    <t>Wildwood-The Villages, FL Metro Area</t>
  </si>
  <si>
    <t>48680</t>
  </si>
  <si>
    <t>395153</t>
  </si>
  <si>
    <t>Albany, OR</t>
  </si>
  <si>
    <t>Albany, OR Metro Area</t>
  </si>
  <si>
    <t>10540</t>
  </si>
  <si>
    <t>394307</t>
  </si>
  <si>
    <t>Lawton, OK</t>
  </si>
  <si>
    <t>Lawton, OK Metro Area</t>
  </si>
  <si>
    <t>30020</t>
  </si>
  <si>
    <t>394780</t>
  </si>
  <si>
    <t>Cleveland, TN</t>
  </si>
  <si>
    <t>Cleveland, TN Metro Area</t>
  </si>
  <si>
    <t>17420</t>
  </si>
  <si>
    <t>394474</t>
  </si>
  <si>
    <t>Sierra Vista, AZ</t>
  </si>
  <si>
    <t>Sierra Vista-Douglas, AZ Metro Area</t>
  </si>
  <si>
    <t>43420</t>
  </si>
  <si>
    <t>395098</t>
  </si>
  <si>
    <t>Ames, IA</t>
  </si>
  <si>
    <t>Ames, IA Metro Area</t>
  </si>
  <si>
    <t>11180</t>
  </si>
  <si>
    <t>394325</t>
  </si>
  <si>
    <t>Mansfield, OH</t>
  </si>
  <si>
    <t>Mansfield, OH Metro Area</t>
  </si>
  <si>
    <t>31900</t>
  </si>
  <si>
    <t>394824</t>
  </si>
  <si>
    <t>Staunton, VA</t>
  </si>
  <si>
    <t>Staunton-Stuarts Draft, VA Metro Area</t>
  </si>
  <si>
    <t>44420</t>
  </si>
  <si>
    <t>395128</t>
  </si>
  <si>
    <t>Augusta, ME</t>
  </si>
  <si>
    <t>Augusta-Waterville, ME Micro Area</t>
  </si>
  <si>
    <t>12300</t>
  </si>
  <si>
    <t>394353</t>
  </si>
  <si>
    <t>Altoona, PA</t>
  </si>
  <si>
    <t>Altoona, PA Metro Area</t>
  </si>
  <si>
    <t>11020</t>
  </si>
  <si>
    <t>394321</t>
  </si>
  <si>
    <t>New Bern, NC</t>
  </si>
  <si>
    <t>New Bern, NC Micro Area</t>
  </si>
  <si>
    <t>35100</t>
  </si>
  <si>
    <t>394905</t>
  </si>
  <si>
    <t>Farmington, NM</t>
  </si>
  <si>
    <t>Farmington, NM Metro Area</t>
  </si>
  <si>
    <t>22140</t>
  </si>
  <si>
    <t>394588</t>
  </si>
  <si>
    <t>St. Joseph, MO</t>
  </si>
  <si>
    <t>St. Joseph, MO-KS Metro Area</t>
  </si>
  <si>
    <t>41140</t>
  </si>
  <si>
    <t>395120</t>
  </si>
  <si>
    <t>San Angelo, TX</t>
  </si>
  <si>
    <t>San Angelo, TX Metro Area</t>
  </si>
  <si>
    <t>41660</t>
  </si>
  <si>
    <t>395054</t>
  </si>
  <si>
    <t>Wenatchee, WA</t>
  </si>
  <si>
    <t>Wenatchee-East Wenatchee, WA Metro Area</t>
  </si>
  <si>
    <t>48300</t>
  </si>
  <si>
    <t>395218</t>
  </si>
  <si>
    <t>Owensboro, KY</t>
  </si>
  <si>
    <t>Owensboro, KY Metro Area</t>
  </si>
  <si>
    <t>36980</t>
  </si>
  <si>
    <t>394949</t>
  </si>
  <si>
    <t>Lawrence, KS</t>
  </si>
  <si>
    <t>Lawrence, KS Metro Area</t>
  </si>
  <si>
    <t>29940</t>
  </si>
  <si>
    <t>394778</t>
  </si>
  <si>
    <t>Goldsboro, NC</t>
  </si>
  <si>
    <t>Goldsboro, NC Metro Area</t>
  </si>
  <si>
    <t>24140</t>
  </si>
  <si>
    <t>394635</t>
  </si>
  <si>
    <t>Watertown, NY</t>
  </si>
  <si>
    <t>Watertown-Fort Drum, NY Metro Area</t>
  </si>
  <si>
    <t>48060</t>
  </si>
  <si>
    <t>395213</t>
  </si>
  <si>
    <t>Sheboygan, WI</t>
  </si>
  <si>
    <t>Sheboygan, WI Metro Area</t>
  </si>
  <si>
    <t>43100</t>
  </si>
  <si>
    <t>395089</t>
  </si>
  <si>
    <t>Weirton, WV</t>
  </si>
  <si>
    <t>Weirton-Steubenville, WV-OH Metro Area</t>
  </si>
  <si>
    <t>48260</t>
  </si>
  <si>
    <t>395217</t>
  </si>
  <si>
    <t>Missoula, MT</t>
  </si>
  <si>
    <t>Missoula, MT Metro Area</t>
  </si>
  <si>
    <t>33540</t>
  </si>
  <si>
    <t>394867</t>
  </si>
  <si>
    <t>Bozeman, MT</t>
  </si>
  <si>
    <t>Bozeman, MT Metro Area</t>
  </si>
  <si>
    <t>14580</t>
  </si>
  <si>
    <t>394407</t>
  </si>
  <si>
    <t>Anniston, AL</t>
  </si>
  <si>
    <t>Anniston-Oxford, AL Metro Area</t>
  </si>
  <si>
    <t>11500</t>
  </si>
  <si>
    <t>394333</t>
  </si>
  <si>
    <t>Beckley, WV</t>
  </si>
  <si>
    <t>Beckley, WV Metro Area</t>
  </si>
  <si>
    <t>13220</t>
  </si>
  <si>
    <t>394374</t>
  </si>
  <si>
    <t>Williamsport, PA</t>
  </si>
  <si>
    <t>Williamsport, PA Metro Area</t>
  </si>
  <si>
    <t>48700</t>
  </si>
  <si>
    <t>395225</t>
  </si>
  <si>
    <t>Brunswick, GA</t>
  </si>
  <si>
    <t>Brunswick-St. Simons, GA Metro Area</t>
  </si>
  <si>
    <t>15260</t>
  </si>
  <si>
    <t>394423</t>
  </si>
  <si>
    <t>California, MD</t>
  </si>
  <si>
    <t>753872</t>
  </si>
  <si>
    <t>Twin Falls, ID</t>
  </si>
  <si>
    <t>Twin Falls, ID Metro Area</t>
  </si>
  <si>
    <t>46300</t>
  </si>
  <si>
    <t>395173</t>
  </si>
  <si>
    <t>Cookeville, TN</t>
  </si>
  <si>
    <t>Cookeville, TN Micro Area</t>
  </si>
  <si>
    <t>18260</t>
  </si>
  <si>
    <t>394495</t>
  </si>
  <si>
    <t>Muncie, IN</t>
  </si>
  <si>
    <t>Muncie, IN Metro Area</t>
  </si>
  <si>
    <t>34620</t>
  </si>
  <si>
    <t>394893</t>
  </si>
  <si>
    <t>Michigan City, IN</t>
  </si>
  <si>
    <t>Michigan City-La Porte, IN Metro Area</t>
  </si>
  <si>
    <t>33140</t>
  </si>
  <si>
    <t>394857</t>
  </si>
  <si>
    <t>Roseburg, OR</t>
  </si>
  <si>
    <t>Roseburg, OR Micro Area</t>
  </si>
  <si>
    <t>40700</t>
  </si>
  <si>
    <t>395039</t>
  </si>
  <si>
    <t>Lewiston, ME</t>
  </si>
  <si>
    <t>Lewiston-Auburn, ME Metro Area</t>
  </si>
  <si>
    <t>30340</t>
  </si>
  <si>
    <t>394788</t>
  </si>
  <si>
    <t>Longview, WA</t>
  </si>
  <si>
    <t>Longview-Kelso, WA Metro Area</t>
  </si>
  <si>
    <t>31020</t>
  </si>
  <si>
    <t>394804</t>
  </si>
  <si>
    <t>Kankakee, IL</t>
  </si>
  <si>
    <t>Kankakee, IL Metro Area</t>
  </si>
  <si>
    <t>28100</t>
  </si>
  <si>
    <t>394734</t>
  </si>
  <si>
    <t>Bluefield, WV</t>
  </si>
  <si>
    <t>Bluefield, WV-VA Micro Area</t>
  </si>
  <si>
    <t>14140</t>
  </si>
  <si>
    <t>394396</t>
  </si>
  <si>
    <t>Richmond, KY</t>
  </si>
  <si>
    <t>Richmond-Berea, KY Micro Area</t>
  </si>
  <si>
    <t>40080</t>
  </si>
  <si>
    <t>395023</t>
  </si>
  <si>
    <t>Tullahoma, TN</t>
  </si>
  <si>
    <t>Tullahoma-Manchester, TN Micro Area</t>
  </si>
  <si>
    <t>46100</t>
  </si>
  <si>
    <t>395168</t>
  </si>
  <si>
    <t>Whitewater, WI</t>
  </si>
  <si>
    <t>Whitewater-Elkhorn, WI Micro Area</t>
  </si>
  <si>
    <t>48580</t>
  </si>
  <si>
    <t>395222</t>
  </si>
  <si>
    <t>Ithaca, NY</t>
  </si>
  <si>
    <t>Ithaca, NY Metro Area</t>
  </si>
  <si>
    <t>27060</t>
  </si>
  <si>
    <t>394709</t>
  </si>
  <si>
    <t>Grand Forks, ND</t>
  </si>
  <si>
    <t>Grand Forks, ND-MN Metro Area</t>
  </si>
  <si>
    <t>24220</t>
  </si>
  <si>
    <t>394637</t>
  </si>
  <si>
    <t>Decatur, IL</t>
  </si>
  <si>
    <t>Decatur, IL Metro Area</t>
  </si>
  <si>
    <t>19500</t>
  </si>
  <si>
    <t>394524</t>
  </si>
  <si>
    <t>LaGrange, GA</t>
  </si>
  <si>
    <t>LaGrange, GA-AL Micro Area</t>
  </si>
  <si>
    <t>29300</t>
  </si>
  <si>
    <t>394762</t>
  </si>
  <si>
    <t>Bay City, MI</t>
  </si>
  <si>
    <t>Bay City, MI Metro Area</t>
  </si>
  <si>
    <t>13020</t>
  </si>
  <si>
    <t>394369</t>
  </si>
  <si>
    <t>Fond du Lac, WI</t>
  </si>
  <si>
    <t>Fond du Lac, WI Metro Area</t>
  </si>
  <si>
    <t>22540</t>
  </si>
  <si>
    <t>394599</t>
  </si>
  <si>
    <t>Kalispell, MT</t>
  </si>
  <si>
    <t>Kalispell, MT Micro Area</t>
  </si>
  <si>
    <t>28060</t>
  </si>
  <si>
    <t>394733</t>
  </si>
  <si>
    <t>Danville, VA</t>
  </si>
  <si>
    <t>Danville, VA Micro Area</t>
  </si>
  <si>
    <t>19260</t>
  </si>
  <si>
    <t>394518</t>
  </si>
  <si>
    <t>Mankato, MN</t>
  </si>
  <si>
    <t>Mankato, MN Metro Area</t>
  </si>
  <si>
    <t>31860</t>
  </si>
  <si>
    <t>394823</t>
  </si>
  <si>
    <t>Truckee, CA</t>
  </si>
  <si>
    <t>Truckee-Grass Valley, CA Micro Area</t>
  </si>
  <si>
    <t>46020</t>
  </si>
  <si>
    <t>395166</t>
  </si>
  <si>
    <t>Sebring, FL</t>
  </si>
  <si>
    <t>Sebring, FL Metro Area</t>
  </si>
  <si>
    <t>42700</t>
  </si>
  <si>
    <t>395080</t>
  </si>
  <si>
    <t>Cheyenne, WY</t>
  </si>
  <si>
    <t>Cheyenne, WY Metro Area</t>
  </si>
  <si>
    <t>16940</t>
  </si>
  <si>
    <t>394462</t>
  </si>
  <si>
    <t>Hot Springs, AR</t>
  </si>
  <si>
    <t>Hot Springs, AR Metro Area</t>
  </si>
  <si>
    <t>26300</t>
  </si>
  <si>
    <t>394689</t>
  </si>
  <si>
    <t>Shelby, NC</t>
  </si>
  <si>
    <t>Shelby-Kings Mountain, NC Micro Area</t>
  </si>
  <si>
    <t>43140</t>
  </si>
  <si>
    <t>395090</t>
  </si>
  <si>
    <t>Dubuque, IA</t>
  </si>
  <si>
    <t>Dubuque, IA Metro Area</t>
  </si>
  <si>
    <t>20220</t>
  </si>
  <si>
    <t>394542</t>
  </si>
  <si>
    <t>Meridian, MS</t>
  </si>
  <si>
    <t>Meridian, MS Micro Area</t>
  </si>
  <si>
    <t>32940</t>
  </si>
  <si>
    <t>394852</t>
  </si>
  <si>
    <t>Pinehurst, NC</t>
  </si>
  <si>
    <t>Pinehurst-Southern Pines, NC Metro Area</t>
  </si>
  <si>
    <t>38240</t>
  </si>
  <si>
    <t>753912</t>
  </si>
  <si>
    <t>Victoria, TX</t>
  </si>
  <si>
    <t>Victoria, TX Metro Area</t>
  </si>
  <si>
    <t>47020</t>
  </si>
  <si>
    <t>395190</t>
  </si>
  <si>
    <t>Rome, GA</t>
  </si>
  <si>
    <t>Rome, GA Metro Area</t>
  </si>
  <si>
    <t>40660</t>
  </si>
  <si>
    <t>395038</t>
  </si>
  <si>
    <t>Sevierville, TN</t>
  </si>
  <si>
    <t>Sevierville, TN Micro Area</t>
  </si>
  <si>
    <t>42940</t>
  </si>
  <si>
    <t>395086</t>
  </si>
  <si>
    <t>Moses Lake, WA</t>
  </si>
  <si>
    <t>Moses Lake, WA Micro Area</t>
  </si>
  <si>
    <t>34180</t>
  </si>
  <si>
    <t>394882</t>
  </si>
  <si>
    <t>Cape Girardeau, MO</t>
  </si>
  <si>
    <t>Cape Girardeau, MO-IL Metro Area</t>
  </si>
  <si>
    <t>16020</t>
  </si>
  <si>
    <t>394441</t>
  </si>
  <si>
    <t>Fairbanks, AK</t>
  </si>
  <si>
    <t>Fairbanks-College, AK Metro Area</t>
  </si>
  <si>
    <t>21820</t>
  </si>
  <si>
    <t>394580</t>
  </si>
  <si>
    <t>Cumberland, MD</t>
  </si>
  <si>
    <t>Cumberland, MD-WV Micro Area</t>
  </si>
  <si>
    <t>19060</t>
  </si>
  <si>
    <t>394513</t>
  </si>
  <si>
    <t>Corvallis, OR</t>
  </si>
  <si>
    <t>Corvallis, OR Metro Area</t>
  </si>
  <si>
    <t>18700</t>
  </si>
  <si>
    <t>394505</t>
  </si>
  <si>
    <t>Pocatello, ID</t>
  </si>
  <si>
    <t>Pocatello, ID Metro Area</t>
  </si>
  <si>
    <t>38540</t>
  </si>
  <si>
    <t>394988</t>
  </si>
  <si>
    <t>Corning, NY</t>
  </si>
  <si>
    <t>Corning, NY Micro Area</t>
  </si>
  <si>
    <t>18500</t>
  </si>
  <si>
    <t>394501</t>
  </si>
  <si>
    <t>Sunbury, PA</t>
  </si>
  <si>
    <t>Sunbury, PA Micro Area</t>
  </si>
  <si>
    <t>44980</t>
  </si>
  <si>
    <t>395140</t>
  </si>
  <si>
    <t>Hermiston, OR</t>
  </si>
  <si>
    <t>Hermiston-Pendleton, OR Micro Area</t>
  </si>
  <si>
    <t>25840</t>
  </si>
  <si>
    <t>753887</t>
  </si>
  <si>
    <t>Clarksburg, WV</t>
  </si>
  <si>
    <t>Clarksburg, WV Micro Area</t>
  </si>
  <si>
    <t>17220</t>
  </si>
  <si>
    <t>394469</t>
  </si>
  <si>
    <t>Beaver Dam, WI</t>
  </si>
  <si>
    <t>Beaver Dam, WI Micro Area</t>
  </si>
  <si>
    <t>13180</t>
  </si>
  <si>
    <t>394373</t>
  </si>
  <si>
    <t>Grants Pass, OR</t>
  </si>
  <si>
    <t>Grants Pass, OR Metro Area</t>
  </si>
  <si>
    <t>24420</t>
  </si>
  <si>
    <t>394641</t>
  </si>
  <si>
    <t>Zanesville, OH</t>
  </si>
  <si>
    <t>Zanesville, OH Micro Area</t>
  </si>
  <si>
    <t>49780</t>
  </si>
  <si>
    <t>395248</t>
  </si>
  <si>
    <t>New Castle, PA</t>
  </si>
  <si>
    <t>394907</t>
  </si>
  <si>
    <t>Oak Harbor, WA</t>
  </si>
  <si>
    <t>Oak Harbor, WA Micro Area</t>
  </si>
  <si>
    <t>36020</t>
  </si>
  <si>
    <t>394925</t>
  </si>
  <si>
    <t>Orangeburg, SC</t>
  </si>
  <si>
    <t>Orangeburg, SC Micro Area</t>
  </si>
  <si>
    <t>36700</t>
  </si>
  <si>
    <t>394942</t>
  </si>
  <si>
    <t>Watertown, WI</t>
  </si>
  <si>
    <t>Watertown-Fort Atkinson, WI Micro Area</t>
  </si>
  <si>
    <t>48020</t>
  </si>
  <si>
    <t>395212</t>
  </si>
  <si>
    <t>Elmira, NY</t>
  </si>
  <si>
    <t>Elmira, NY Metro Area</t>
  </si>
  <si>
    <t>21300</t>
  </si>
  <si>
    <t>394568</t>
  </si>
  <si>
    <t>Great Falls, MT</t>
  </si>
  <si>
    <t>Great Falls, MT Metro Area</t>
  </si>
  <si>
    <t>24500</t>
  </si>
  <si>
    <t>394644</t>
  </si>
  <si>
    <t>Russellville, AR</t>
  </si>
  <si>
    <t>Russellville, AR Micro Area</t>
  </si>
  <si>
    <t>40780</t>
  </si>
  <si>
    <t>395042</t>
  </si>
  <si>
    <t>Midland, MI</t>
  </si>
  <si>
    <t>Midland, MI Metro Area</t>
  </si>
  <si>
    <t>33220</t>
  </si>
  <si>
    <t>394859</t>
  </si>
  <si>
    <t>Kokomo, IN</t>
  </si>
  <si>
    <t>Kokomo, IN Metro Area</t>
  </si>
  <si>
    <t>29020</t>
  </si>
  <si>
    <t>394755</t>
  </si>
  <si>
    <t>Bloomsburg, PA</t>
  </si>
  <si>
    <t>Bloomsburg-Berwick, PA Micro Area</t>
  </si>
  <si>
    <t>14100</t>
  </si>
  <si>
    <t>394395</t>
  </si>
  <si>
    <t>Helena, MT</t>
  </si>
  <si>
    <t>Helena, MT Metro Area</t>
  </si>
  <si>
    <t>25740</t>
  </si>
  <si>
    <t>394675</t>
  </si>
  <si>
    <t>Key West, FL</t>
  </si>
  <si>
    <t>Key West-Key Largo, FL Micro Area</t>
  </si>
  <si>
    <t>28580</t>
  </si>
  <si>
    <t>394744</t>
  </si>
  <si>
    <t>Talladega, AL</t>
  </si>
  <si>
    <t>Talladega-Sylacauga, AL Micro Area</t>
  </si>
  <si>
    <t>45180</t>
  </si>
  <si>
    <t>395145</t>
  </si>
  <si>
    <t>Stillwater, OK</t>
  </si>
  <si>
    <t>Stillwater, OK Micro Area</t>
  </si>
  <si>
    <t>44660</t>
  </si>
  <si>
    <t>395133</t>
  </si>
  <si>
    <t>Columbus, IN</t>
  </si>
  <si>
    <t>Columbus, IN Metro Area</t>
  </si>
  <si>
    <t>18020</t>
  </si>
  <si>
    <t>394489</t>
  </si>
  <si>
    <t>Athens, TX</t>
  </si>
  <si>
    <t>Athens, TX Micro Area</t>
  </si>
  <si>
    <t>11980</t>
  </si>
  <si>
    <t>394345</t>
  </si>
  <si>
    <t>Centralia, WA</t>
  </si>
  <si>
    <t>Centralia, WA Micro Area</t>
  </si>
  <si>
    <t>16500</t>
  </si>
  <si>
    <t>394452</t>
  </si>
  <si>
    <t>Hinesville, GA</t>
  </si>
  <si>
    <t>Hinesville, GA Metro Area</t>
  </si>
  <si>
    <t>25980</t>
  </si>
  <si>
    <t>394682</t>
  </si>
  <si>
    <t>Warsaw, IN</t>
  </si>
  <si>
    <t>Warsaw, IN Micro Area</t>
  </si>
  <si>
    <t>47700</t>
  </si>
  <si>
    <t>395205</t>
  </si>
  <si>
    <t>Statesboro, GA</t>
  </si>
  <si>
    <t>Statesboro, GA Micro Area</t>
  </si>
  <si>
    <t>44340</t>
  </si>
  <si>
    <t>395126</t>
  </si>
  <si>
    <t>Casper, WY</t>
  </si>
  <si>
    <t>Casper, WY Metro Area</t>
  </si>
  <si>
    <t>16220</t>
  </si>
  <si>
    <t>394445</t>
  </si>
  <si>
    <t>Wilson, NC</t>
  </si>
  <si>
    <t>Wilson, NC Micro Area</t>
  </si>
  <si>
    <t>48980</t>
  </si>
  <si>
    <t>395231</t>
  </si>
  <si>
    <t>Glenwood Springs, CO</t>
  </si>
  <si>
    <t>753881</t>
  </si>
  <si>
    <t>Seneca, SC</t>
  </si>
  <si>
    <t>Seneca, SC Micro Area</t>
  </si>
  <si>
    <t>42860</t>
  </si>
  <si>
    <t>395085</t>
  </si>
  <si>
    <t>Minot, ND</t>
  </si>
  <si>
    <t>Minot, ND Metro Area</t>
  </si>
  <si>
    <t>33500</t>
  </si>
  <si>
    <t>394866</t>
  </si>
  <si>
    <t>Searcy, AR</t>
  </si>
  <si>
    <t>Searcy, AR Micro Area</t>
  </si>
  <si>
    <t>42620</t>
  </si>
  <si>
    <t>395077</t>
  </si>
  <si>
    <t>Huntsville, TX</t>
  </si>
  <si>
    <t>Huntsville, TX Micro Area</t>
  </si>
  <si>
    <t>26660</t>
  </si>
  <si>
    <t>394699</t>
  </si>
  <si>
    <t>Keene, NH</t>
  </si>
  <si>
    <t>Keene, NH Micro Area</t>
  </si>
  <si>
    <t>28300</t>
  </si>
  <si>
    <t>394738</t>
  </si>
  <si>
    <t>Heber, UT</t>
  </si>
  <si>
    <t>Heber, UT Micro Area</t>
  </si>
  <si>
    <t>25720</t>
  </si>
  <si>
    <t>394674</t>
  </si>
  <si>
    <t>Findlay, OH</t>
  </si>
  <si>
    <t>Findlay, OH Micro Area</t>
  </si>
  <si>
    <t>22300</t>
  </si>
  <si>
    <t>394593</t>
  </si>
  <si>
    <t>Frankfort, KY</t>
  </si>
  <si>
    <t>Frankfort, KY Micro Area</t>
  </si>
  <si>
    <t>23180</t>
  </si>
  <si>
    <t>394614</t>
  </si>
  <si>
    <t>Danville, IL</t>
  </si>
  <si>
    <t>Danville, IL Micro Area</t>
  </si>
  <si>
    <t>19180</t>
  </si>
  <si>
    <t>394516</t>
  </si>
  <si>
    <t>Aberdeen, WA</t>
  </si>
  <si>
    <t>Aberdeen, WA Micro Area</t>
  </si>
  <si>
    <t>10140</t>
  </si>
  <si>
    <t>394298</t>
  </si>
  <si>
    <t>Jefferson, GA</t>
  </si>
  <si>
    <t>Jefferson, GA Micro Area</t>
  </si>
  <si>
    <t>27600</t>
  </si>
  <si>
    <t>753893</t>
  </si>
  <si>
    <t>Palatka, FL</t>
  </si>
  <si>
    <t>Palatka, FL Micro Area</t>
  </si>
  <si>
    <t>37260</t>
  </si>
  <si>
    <t>394955</t>
  </si>
  <si>
    <t>Shawnee, OK</t>
  </si>
  <si>
    <t>Shawnee, OK Micro Area</t>
  </si>
  <si>
    <t>43060</t>
  </si>
  <si>
    <t>395088</t>
  </si>
  <si>
    <t>Stevens Point, WI</t>
  </si>
  <si>
    <t>Stevens Point-Plover, WI Micro Area</t>
  </si>
  <si>
    <t>44620</t>
  </si>
  <si>
    <t>395132</t>
  </si>
  <si>
    <t>Greenwood, SC</t>
  </si>
  <si>
    <t>Greenwood, SC Micro Area</t>
  </si>
  <si>
    <t>24940</t>
  </si>
  <si>
    <t>394655</t>
  </si>
  <si>
    <t>Lake City, FL</t>
  </si>
  <si>
    <t>Lake City, FL Micro Area</t>
  </si>
  <si>
    <t>29380</t>
  </si>
  <si>
    <t>394764</t>
  </si>
  <si>
    <t>Klamath Falls, OR</t>
  </si>
  <si>
    <t>Klamath Falls, OR Micro Area</t>
  </si>
  <si>
    <t>28900</t>
  </si>
  <si>
    <t>394752</t>
  </si>
  <si>
    <t>Morehead City, NC</t>
  </si>
  <si>
    <t>Morehead City, NC Micro Area</t>
  </si>
  <si>
    <t>33980</t>
  </si>
  <si>
    <t>394877</t>
  </si>
  <si>
    <t>Clearlake, CA</t>
  </si>
  <si>
    <t>Clearlake, CA Micro Area</t>
  </si>
  <si>
    <t>17340</t>
  </si>
  <si>
    <t>394472</t>
  </si>
  <si>
    <t>Alamogordo, NM</t>
  </si>
  <si>
    <t>Alamogordo, NM Micro Area</t>
  </si>
  <si>
    <t>10460</t>
  </si>
  <si>
    <t>394305</t>
  </si>
  <si>
    <t>Muskogee, OK</t>
  </si>
  <si>
    <t>Muskogee, OK Micro Area</t>
  </si>
  <si>
    <t>34780</t>
  </si>
  <si>
    <t>394897</t>
  </si>
  <si>
    <t>Richmond, IN</t>
  </si>
  <si>
    <t>Rice Lake, WI Micro Area</t>
  </si>
  <si>
    <t>39960</t>
  </si>
  <si>
    <t>395021</t>
  </si>
  <si>
    <t>Marquette, MI</t>
  </si>
  <si>
    <t>Marquette, MI Micro Area</t>
  </si>
  <si>
    <t>32100</t>
  </si>
  <si>
    <t>394829</t>
  </si>
  <si>
    <t>Mount Pleasant, MI</t>
  </si>
  <si>
    <t>Mount Pleasant, MI Micro Area</t>
  </si>
  <si>
    <t>34380</t>
  </si>
  <si>
    <t>394885</t>
  </si>
  <si>
    <t>Baraboo, WI</t>
  </si>
  <si>
    <t>Baraboo, WI Micro Area</t>
  </si>
  <si>
    <t>12660</t>
  </si>
  <si>
    <t>394360</t>
  </si>
  <si>
    <t>Roswell, NM</t>
  </si>
  <si>
    <t>Roswell, NM Micro Area</t>
  </si>
  <si>
    <t>40740</t>
  </si>
  <si>
    <t>395040</t>
  </si>
  <si>
    <t>Shelton, WA</t>
  </si>
  <si>
    <t>Shelton, WA Micro Area</t>
  </si>
  <si>
    <t>43220</t>
  </si>
  <si>
    <t>395092</t>
  </si>
  <si>
    <t>Nacogdoches, TX</t>
  </si>
  <si>
    <t>Nacogdoches, TX Micro Area</t>
  </si>
  <si>
    <t>34860</t>
  </si>
  <si>
    <t>394899</t>
  </si>
  <si>
    <t>Rexburg, ID</t>
  </si>
  <si>
    <t>Rexburg, ID Micro Area</t>
  </si>
  <si>
    <t>39940</t>
  </si>
  <si>
    <t>395020</t>
  </si>
  <si>
    <t>Laconia, NH</t>
  </si>
  <si>
    <t>Laconia, NH Micro Area</t>
  </si>
  <si>
    <t>29060</t>
  </si>
  <si>
    <t>394759</t>
  </si>
  <si>
    <t>Georgetown, SC</t>
  </si>
  <si>
    <t>394629</t>
  </si>
  <si>
    <t>Athens, OH</t>
  </si>
  <si>
    <t>Athens, OH Micro Area</t>
  </si>
  <si>
    <t>11900</t>
  </si>
  <si>
    <t>394343</t>
  </si>
  <si>
    <t>Sanford, NC</t>
  </si>
  <si>
    <t>Sanford, NC Micro Area</t>
  </si>
  <si>
    <t>41820</t>
  </si>
  <si>
    <t>395063</t>
  </si>
  <si>
    <t>Enid, OK</t>
  </si>
  <si>
    <t>Enid, OK Metro Area</t>
  </si>
  <si>
    <t>21420</t>
  </si>
  <si>
    <t>394570</t>
  </si>
  <si>
    <t>Walla Walla, WA</t>
  </si>
  <si>
    <t>Walla Walla, WA Metro Area</t>
  </si>
  <si>
    <t>47460</t>
  </si>
  <si>
    <t>395199</t>
  </si>
  <si>
    <t>Hutchinson, KS</t>
  </si>
  <si>
    <t>Hutchinson, KS Micro Area</t>
  </si>
  <si>
    <t>26740</t>
  </si>
  <si>
    <t>394701</t>
  </si>
  <si>
    <t>Hudson, NY</t>
  </si>
  <si>
    <t>Hudson, NY Micro Area</t>
  </si>
  <si>
    <t>26460</t>
  </si>
  <si>
    <t>394693</t>
  </si>
  <si>
    <t>Starkville, MS</t>
  </si>
  <si>
    <t>Starkville, MS Micro Area</t>
  </si>
  <si>
    <t>44260</t>
  </si>
  <si>
    <t>395124</t>
  </si>
  <si>
    <t>Carlsbad, NM</t>
  </si>
  <si>
    <t>Carlsbad-Artesia, NM Micro Area</t>
  </si>
  <si>
    <t>16100</t>
  </si>
  <si>
    <t>394443</t>
  </si>
  <si>
    <t>Gillette, WY</t>
  </si>
  <si>
    <t>Gillette, WY Micro Area</t>
  </si>
  <si>
    <t>23940</t>
  </si>
  <si>
    <t>394631</t>
  </si>
  <si>
    <t>Salina, KS</t>
  </si>
  <si>
    <t>Salina, KS Micro Area</t>
  </si>
  <si>
    <t>41460</t>
  </si>
  <si>
    <t>395049</t>
  </si>
  <si>
    <t>Oneonta, NY</t>
  </si>
  <si>
    <t>Oneonta, NY Micro Area</t>
  </si>
  <si>
    <t>36580</t>
  </si>
  <si>
    <t>394939</t>
  </si>
  <si>
    <t>Columbus, MS</t>
  </si>
  <si>
    <t>Columbus, MS Micro Area</t>
  </si>
  <si>
    <t>18060</t>
  </si>
  <si>
    <t>394490</t>
  </si>
  <si>
    <t>Ardmore, OK</t>
  </si>
  <si>
    <t>Ardmore, OK Micro Area</t>
  </si>
  <si>
    <t>11620</t>
  </si>
  <si>
    <t>394336</t>
  </si>
  <si>
    <t>Fernley, NV</t>
  </si>
  <si>
    <t>394592</t>
  </si>
  <si>
    <t>Carson City, NV</t>
  </si>
  <si>
    <t>Carson City, NV Metro Area</t>
  </si>
  <si>
    <t>16180</t>
  </si>
  <si>
    <t>394444</t>
  </si>
  <si>
    <t>Cullowhee, NC</t>
  </si>
  <si>
    <t>753877</t>
  </si>
  <si>
    <t>Gaffney, SC</t>
  </si>
  <si>
    <t>Gaffney, SC Micro Area</t>
  </si>
  <si>
    <t>23500</t>
  </si>
  <si>
    <t>394621</t>
  </si>
  <si>
    <t>Branson, MO</t>
  </si>
  <si>
    <t>Branson, MO Micro Area</t>
  </si>
  <si>
    <t>14700</t>
  </si>
  <si>
    <t>394411</t>
  </si>
  <si>
    <t>Cedar City, UT</t>
  </si>
  <si>
    <t>Cedar City, UT Micro Area</t>
  </si>
  <si>
    <t>16260</t>
  </si>
  <si>
    <t>394446</t>
  </si>
  <si>
    <t>Oxford, MS</t>
  </si>
  <si>
    <t>Oxford, MS Micro Area</t>
  </si>
  <si>
    <t>37060</t>
  </si>
  <si>
    <t>394951</t>
  </si>
  <si>
    <t>Edwards, CO</t>
  </si>
  <si>
    <t>Edwards, CO Micro Area</t>
  </si>
  <si>
    <t>20780</t>
  </si>
  <si>
    <t>394556</t>
  </si>
  <si>
    <t>Durango, CO</t>
  </si>
  <si>
    <t>Durango, CO Micro Area</t>
  </si>
  <si>
    <t>20420</t>
  </si>
  <si>
    <t>394547</t>
  </si>
  <si>
    <t>St. Marys, GA</t>
  </si>
  <si>
    <t>395122</t>
  </si>
  <si>
    <t>Boone, NC</t>
  </si>
  <si>
    <t>Boone, NC Micro Area</t>
  </si>
  <si>
    <t>14380</t>
  </si>
  <si>
    <t>394402</t>
  </si>
  <si>
    <t>Warrensburg, MO</t>
  </si>
  <si>
    <t>Warrensburg, MO Micro Area</t>
  </si>
  <si>
    <t>47660</t>
  </si>
  <si>
    <t>395204</t>
  </si>
  <si>
    <t>Fort Leonard Wood, MO</t>
  </si>
  <si>
    <t>Fort Leonard Wood, MO Micro Area</t>
  </si>
  <si>
    <t>22780</t>
  </si>
  <si>
    <t>394604</t>
  </si>
  <si>
    <t>Elizabeth City, NC</t>
  </si>
  <si>
    <t>Elizabeth City, NC Micro Area</t>
  </si>
  <si>
    <t>21020</t>
  </si>
  <si>
    <t>394562</t>
  </si>
  <si>
    <t>Athens, TN</t>
  </si>
  <si>
    <t>Athens, TN Micro Area</t>
  </si>
  <si>
    <t>11940</t>
  </si>
  <si>
    <t>394344</t>
  </si>
  <si>
    <t>Enterprise, AL</t>
  </si>
  <si>
    <t>Enterprise, AL Micro Area</t>
  </si>
  <si>
    <t>21460</t>
  </si>
  <si>
    <t>394571</t>
  </si>
  <si>
    <t>Kerrville, TX</t>
  </si>
  <si>
    <t>Kerrville, TX Micro Area</t>
  </si>
  <si>
    <t>28500</t>
  </si>
  <si>
    <t>394742</t>
  </si>
  <si>
    <t>Bartlesville, OK</t>
  </si>
  <si>
    <t>Bartlesville, OK Micro Area</t>
  </si>
  <si>
    <t>12780</t>
  </si>
  <si>
    <t>394363</t>
  </si>
  <si>
    <t>Corsicana, TX</t>
  </si>
  <si>
    <t>Corsicana, TX Micro Area</t>
  </si>
  <si>
    <t>18620</t>
  </si>
  <si>
    <t>394503</t>
  </si>
  <si>
    <t>Pahrump, NV</t>
  </si>
  <si>
    <t>Pahrump, NV Micro Area</t>
  </si>
  <si>
    <t>37220</t>
  </si>
  <si>
    <t>394954</t>
  </si>
  <si>
    <t>Winona, MN</t>
  </si>
  <si>
    <t>Winona, MN Micro Area</t>
  </si>
  <si>
    <t>49100</t>
  </si>
  <si>
    <t>395234</t>
  </si>
  <si>
    <t>Newport, OR</t>
  </si>
  <si>
    <t>Newport, OR Micro Area</t>
  </si>
  <si>
    <t>35440</t>
  </si>
  <si>
    <t>753905</t>
  </si>
  <si>
    <t>Ozark, AL</t>
  </si>
  <si>
    <t>Ozark, AL Micro Area</t>
  </si>
  <si>
    <t>37120</t>
  </si>
  <si>
    <t>753911</t>
  </si>
  <si>
    <t>Gardnerville Ranchos, NV</t>
  </si>
  <si>
    <t>Gardnerville Ranchos, NV-CA Micro Area</t>
  </si>
  <si>
    <t>23820</t>
  </si>
  <si>
    <t>394628</t>
  </si>
  <si>
    <t>Fort Polk South, LA</t>
  </si>
  <si>
    <t>394608</t>
  </si>
  <si>
    <t>Clovis, NM</t>
  </si>
  <si>
    <t>Clovis, NM Micro Area</t>
  </si>
  <si>
    <t>17580</t>
  </si>
  <si>
    <t>394478</t>
  </si>
  <si>
    <t>Ruston, LA</t>
  </si>
  <si>
    <t>Ruston, LA Micro Area</t>
  </si>
  <si>
    <t>40820</t>
  </si>
  <si>
    <t>395043</t>
  </si>
  <si>
    <t>Pullman, WA</t>
  </si>
  <si>
    <t>Pullman, WA Micro Area</t>
  </si>
  <si>
    <t>39420</t>
  </si>
  <si>
    <t>395008</t>
  </si>
  <si>
    <t>Blackfoot, ID</t>
  </si>
  <si>
    <t>Blackfoot, ID Micro Area</t>
  </si>
  <si>
    <t>13940</t>
  </si>
  <si>
    <t>394391</t>
  </si>
  <si>
    <t>Montrose, CO</t>
  </si>
  <si>
    <t>Montrose, CO Micro Area</t>
  </si>
  <si>
    <t>33940</t>
  </si>
  <si>
    <t>394876</t>
  </si>
  <si>
    <t>Cortland, NY</t>
  </si>
  <si>
    <t>Cortland, NY Micro Area</t>
  </si>
  <si>
    <t>18660</t>
  </si>
  <si>
    <t>394504</t>
  </si>
  <si>
    <t>Thomasville, GA</t>
  </si>
  <si>
    <t>Thomasville, GA Micro Area</t>
  </si>
  <si>
    <t>45620</t>
  </si>
  <si>
    <t>395155</t>
  </si>
  <si>
    <t>Menomonie, WI</t>
  </si>
  <si>
    <t>Menomonie, WI Micro Area</t>
  </si>
  <si>
    <t>32860</t>
  </si>
  <si>
    <t>394850</t>
  </si>
  <si>
    <t>Rolla, MO</t>
  </si>
  <si>
    <t>Rolla, MO Micro Area</t>
  </si>
  <si>
    <t>40620</t>
  </si>
  <si>
    <t>395037</t>
  </si>
  <si>
    <t>Ellensburg, WA</t>
  </si>
  <si>
    <t>Ellensburg, WA Micro Area</t>
  </si>
  <si>
    <t>21260</t>
  </si>
  <si>
    <t>394567</t>
  </si>
  <si>
    <t>Rock Springs, WY</t>
  </si>
  <si>
    <t>Rock Springs, WY Micro Area</t>
  </si>
  <si>
    <t>40540</t>
  </si>
  <si>
    <t>395032</t>
  </si>
  <si>
    <t>Stephenville, TX</t>
  </si>
  <si>
    <t>Stephenville, TX Micro Area</t>
  </si>
  <si>
    <t>44500</t>
  </si>
  <si>
    <t>395129</t>
  </si>
  <si>
    <t>Astoria, OR</t>
  </si>
  <si>
    <t>Astoria, OR Micro Area</t>
  </si>
  <si>
    <t>11820</t>
  </si>
  <si>
    <t>394341</t>
  </si>
  <si>
    <t>Austin, MN</t>
  </si>
  <si>
    <t>Austin, MN Micro Area</t>
  </si>
  <si>
    <t>12380</t>
  </si>
  <si>
    <t>394354</t>
  </si>
  <si>
    <t>Moscow, ID</t>
  </si>
  <si>
    <t>Moscow, ID Micro Area</t>
  </si>
  <si>
    <t>34140</t>
  </si>
  <si>
    <t>394881</t>
  </si>
  <si>
    <t>Riverton, WY</t>
  </si>
  <si>
    <t>Riverton, WY Micro Area</t>
  </si>
  <si>
    <t>40180</t>
  </si>
  <si>
    <t>395026</t>
  </si>
  <si>
    <t>Pittsburg, KS</t>
  </si>
  <si>
    <t>Pittsburg, KS Micro Area</t>
  </si>
  <si>
    <t>38260</t>
  </si>
  <si>
    <t>394981</t>
  </si>
  <si>
    <t>Williston, ND</t>
  </si>
  <si>
    <t>Williston, ND Micro Area</t>
  </si>
  <si>
    <t>48780</t>
  </si>
  <si>
    <t>395227</t>
  </si>
  <si>
    <t>Ada, OK</t>
  </si>
  <si>
    <t>Ada, OK Micro Area</t>
  </si>
  <si>
    <t>10220</t>
  </si>
  <si>
    <t>394300</t>
  </si>
  <si>
    <t>Crawfordsville, IN</t>
  </si>
  <si>
    <t>Crawfordsville, IN Micro Area</t>
  </si>
  <si>
    <t>18820</t>
  </si>
  <si>
    <t>394507</t>
  </si>
  <si>
    <t>Laramie, WY</t>
  </si>
  <si>
    <t>Laramie, WY Micro Area</t>
  </si>
  <si>
    <t>29660</t>
  </si>
  <si>
    <t>394771</t>
  </si>
  <si>
    <t>Fremont, NE</t>
  </si>
  <si>
    <t>Fremont, NE Micro Area</t>
  </si>
  <si>
    <t>23340</t>
  </si>
  <si>
    <t>394617</t>
  </si>
  <si>
    <t>Bay City, TX</t>
  </si>
  <si>
    <t>Bay City, TX Micro Area</t>
  </si>
  <si>
    <t>13060</t>
  </si>
  <si>
    <t>394370</t>
  </si>
  <si>
    <t>North Platte, NE</t>
  </si>
  <si>
    <t>North Platte, NE Micro Area</t>
  </si>
  <si>
    <t>35820</t>
  </si>
  <si>
    <t>394920</t>
  </si>
  <si>
    <t>Butte, MT</t>
  </si>
  <si>
    <t>Butte-Silver Bow, MT Micro Area</t>
  </si>
  <si>
    <t>15580</t>
  </si>
  <si>
    <t>394430</t>
  </si>
  <si>
    <t>Jackson, WY</t>
  </si>
  <si>
    <t>Jackson, WY-ID Micro Area</t>
  </si>
  <si>
    <t>27220</t>
  </si>
  <si>
    <t>394713</t>
  </si>
  <si>
    <t>Brookings, SD</t>
  </si>
  <si>
    <t>Brookings, SD Micro Area</t>
  </si>
  <si>
    <t>15100</t>
  </si>
  <si>
    <t>394419</t>
  </si>
  <si>
    <t>Breckenridge, CO</t>
  </si>
  <si>
    <t>Breckenridge, CO Micro Area</t>
  </si>
  <si>
    <t>14720</t>
  </si>
  <si>
    <t>753871</t>
  </si>
  <si>
    <t>Kirksville, MO</t>
  </si>
  <si>
    <t>Kirksville, MO Micro Area</t>
  </si>
  <si>
    <t>28860</t>
  </si>
  <si>
    <t>394751</t>
  </si>
  <si>
    <t>Fredericksburg, TX</t>
  </si>
  <si>
    <t>Fredericksburg, TX Micro Area</t>
  </si>
  <si>
    <t>23240</t>
  </si>
  <si>
    <t>394615</t>
  </si>
  <si>
    <t>Jamestown, ND</t>
  </si>
  <si>
    <t>Jamestown, ND Micro Area</t>
  </si>
  <si>
    <t>27420</t>
  </si>
  <si>
    <t>394718</t>
  </si>
  <si>
    <t>Portales, NM</t>
  </si>
  <si>
    <t>394996</t>
  </si>
  <si>
    <t>ZORI minus ZHVI</t>
  </si>
  <si>
    <t>Pop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</si>
</sst>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15"/>
  <sheetViews>
    <sheetView tabSelected="1" workbookViewId="0">
      <selection activeCell="H26" sqref="H26"/>
    </sheetView>
  </sheetViews>
  <sheetFormatPr defaultColWidth="11.42578125" defaultRowHeight="15" x14ac:dyDescent="0.25"/>
  <cols>
    <col min="2" max="5" width="33.140625" customWidth="1"/>
    <col min="6" max="7" width="33.140625" style="1" customWidth="1"/>
    <col min="8" max="8" width="33.140625" customWidth="1"/>
  </cols>
  <sheetData>
    <row r="1" spans="1:8" s="3" customFormat="1" x14ac:dyDescent="0.25">
      <c r="A1" s="3" t="s">
        <v>2043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3" t="s">
        <v>2042</v>
      </c>
    </row>
    <row r="2" spans="1:8" hidden="1" x14ac:dyDescent="0.25">
      <c r="A2">
        <v>457</v>
      </c>
      <c r="B2" t="s">
        <v>1820</v>
      </c>
      <c r="C2" t="s">
        <v>1821</v>
      </c>
      <c r="D2" t="s">
        <v>1822</v>
      </c>
      <c r="E2" t="s">
        <v>1823</v>
      </c>
      <c r="F2" s="1">
        <v>2.7350205743936502E-3</v>
      </c>
      <c r="G2" s="1">
        <v>2.31419203004701</v>
      </c>
      <c r="H2" s="2">
        <f>G2-F2</f>
        <v>2.3114570094726163</v>
      </c>
    </row>
    <row r="3" spans="1:8" hidden="1" x14ac:dyDescent="0.25">
      <c r="A3">
        <v>395</v>
      </c>
      <c r="B3" t="s">
        <v>1576</v>
      </c>
      <c r="C3" t="s">
        <v>1577</v>
      </c>
      <c r="D3" t="s">
        <v>1578</v>
      </c>
      <c r="E3" t="s">
        <v>1579</v>
      </c>
      <c r="F3" s="1">
        <v>2.7402533459304299E-2</v>
      </c>
      <c r="G3" s="1">
        <v>2.2276289825579498</v>
      </c>
      <c r="H3" s="2">
        <f>G3-F3</f>
        <v>2.2002264490986456</v>
      </c>
    </row>
    <row r="4" spans="1:8" hidden="1" x14ac:dyDescent="0.25">
      <c r="A4">
        <v>479</v>
      </c>
      <c r="B4" t="s">
        <v>1902</v>
      </c>
      <c r="C4" t="s">
        <v>1903</v>
      </c>
      <c r="D4" t="s">
        <v>1904</v>
      </c>
      <c r="E4" t="s">
        <v>1905</v>
      </c>
      <c r="F4" s="1">
        <v>-7.2554039682476796E-3</v>
      </c>
      <c r="G4" s="1">
        <v>2.1545919110081901</v>
      </c>
      <c r="H4" s="2">
        <f>G4-F4</f>
        <v>2.1618473149764377</v>
      </c>
    </row>
    <row r="5" spans="1:8" hidden="1" x14ac:dyDescent="0.25">
      <c r="A5">
        <v>486</v>
      </c>
      <c r="B5" t="s">
        <v>1928</v>
      </c>
      <c r="C5" t="s">
        <v>1929</v>
      </c>
      <c r="D5" t="s">
        <v>1930</v>
      </c>
      <c r="E5" t="s">
        <v>1931</v>
      </c>
      <c r="F5" s="1">
        <v>4.16250131018501E-2</v>
      </c>
      <c r="G5" s="1">
        <v>2.1731065089327899</v>
      </c>
      <c r="H5" s="2">
        <f>G5-F5</f>
        <v>2.1314814958309398</v>
      </c>
    </row>
    <row r="6" spans="1:8" hidden="1" x14ac:dyDescent="0.25">
      <c r="A6">
        <v>444</v>
      </c>
      <c r="B6" t="s">
        <v>1770</v>
      </c>
      <c r="E6" t="s">
        <v>1771</v>
      </c>
      <c r="F6" s="1">
        <v>1.23071751647551E-2</v>
      </c>
      <c r="G6" s="1">
        <v>2.0757296018543201</v>
      </c>
      <c r="H6" s="2">
        <f>G6-F6</f>
        <v>2.0634224266895651</v>
      </c>
    </row>
    <row r="7" spans="1:8" hidden="1" x14ac:dyDescent="0.25">
      <c r="A7">
        <v>443</v>
      </c>
      <c r="B7" t="s">
        <v>1766</v>
      </c>
      <c r="C7" t="s">
        <v>1767</v>
      </c>
      <c r="D7" t="s">
        <v>1768</v>
      </c>
      <c r="E7" t="s">
        <v>1769</v>
      </c>
      <c r="F7" s="1">
        <v>4.4491598342687497E-2</v>
      </c>
      <c r="G7" s="1">
        <v>2.0912361130287298</v>
      </c>
      <c r="H7" s="2">
        <f>G7-F7</f>
        <v>2.0467445146860421</v>
      </c>
    </row>
    <row r="8" spans="1:8" hidden="1" x14ac:dyDescent="0.25">
      <c r="A8">
        <v>455</v>
      </c>
      <c r="B8" t="s">
        <v>1812</v>
      </c>
      <c r="C8" t="s">
        <v>1813</v>
      </c>
      <c r="D8" t="s">
        <v>1814</v>
      </c>
      <c r="E8" t="s">
        <v>1815</v>
      </c>
      <c r="F8" s="1">
        <v>2.1234263915623001E-2</v>
      </c>
      <c r="G8" s="1">
        <v>1.8815894303874701</v>
      </c>
      <c r="H8" s="2">
        <f>G8-F8</f>
        <v>1.860355166471847</v>
      </c>
    </row>
    <row r="9" spans="1:8" hidden="1" x14ac:dyDescent="0.25">
      <c r="A9">
        <v>373</v>
      </c>
      <c r="B9" t="s">
        <v>1490</v>
      </c>
      <c r="C9" t="s">
        <v>1491</v>
      </c>
      <c r="D9" t="s">
        <v>1492</v>
      </c>
      <c r="E9" t="s">
        <v>1493</v>
      </c>
      <c r="F9" s="1">
        <v>-1.040948131551E-3</v>
      </c>
      <c r="G9" s="1">
        <v>0.65447936700978704</v>
      </c>
      <c r="H9" s="2">
        <f>G9-F9</f>
        <v>0.65552031514133802</v>
      </c>
    </row>
    <row r="10" spans="1:8" hidden="1" x14ac:dyDescent="0.25">
      <c r="A10">
        <v>508</v>
      </c>
      <c r="B10" t="s">
        <v>2016</v>
      </c>
      <c r="C10" t="s">
        <v>2017</v>
      </c>
      <c r="D10" t="s">
        <v>2018</v>
      </c>
      <c r="E10" t="s">
        <v>2019</v>
      </c>
      <c r="F10" s="1">
        <v>-1.6485947878196301E-2</v>
      </c>
      <c r="G10" s="1">
        <v>0.59021466331230599</v>
      </c>
      <c r="H10" s="2">
        <f>G10-F10</f>
        <v>0.60670061119050234</v>
      </c>
    </row>
    <row r="11" spans="1:8" hidden="1" x14ac:dyDescent="0.25">
      <c r="A11">
        <v>439</v>
      </c>
      <c r="B11" t="s">
        <v>1750</v>
      </c>
      <c r="C11" t="s">
        <v>1751</v>
      </c>
      <c r="D11" t="s">
        <v>1752</v>
      </c>
      <c r="E11" t="s">
        <v>1753</v>
      </c>
      <c r="F11" s="1">
        <v>3.1846579030398399E-2</v>
      </c>
      <c r="G11" s="1">
        <v>0.628890268935686</v>
      </c>
      <c r="H11" s="2">
        <f>G11-F11</f>
        <v>0.59704368990528756</v>
      </c>
    </row>
    <row r="12" spans="1:8" hidden="1" x14ac:dyDescent="0.25">
      <c r="A12">
        <v>412</v>
      </c>
      <c r="B12" t="s">
        <v>1644</v>
      </c>
      <c r="C12" t="s">
        <v>1645</v>
      </c>
      <c r="D12" t="s">
        <v>1646</v>
      </c>
      <c r="E12" t="s">
        <v>1647</v>
      </c>
      <c r="F12" s="1">
        <v>1.1714750552065899E-2</v>
      </c>
      <c r="G12" s="1">
        <v>0.58712163826374897</v>
      </c>
      <c r="H12" s="2">
        <f>G12-F12</f>
        <v>0.57540688771168302</v>
      </c>
    </row>
    <row r="13" spans="1:8" hidden="1" x14ac:dyDescent="0.25">
      <c r="A13">
        <v>460</v>
      </c>
      <c r="B13" t="s">
        <v>1830</v>
      </c>
      <c r="E13" t="s">
        <v>1831</v>
      </c>
      <c r="F13" s="1">
        <v>4.0416784000616802E-2</v>
      </c>
      <c r="G13" s="1">
        <v>0.60978499032159605</v>
      </c>
      <c r="H13" s="2">
        <f>G13-F13</f>
        <v>0.56936820632097929</v>
      </c>
    </row>
    <row r="14" spans="1:8" hidden="1" x14ac:dyDescent="0.25">
      <c r="A14">
        <v>397</v>
      </c>
      <c r="B14" t="s">
        <v>1584</v>
      </c>
      <c r="C14" t="s">
        <v>1585</v>
      </c>
      <c r="D14" t="s">
        <v>1586</v>
      </c>
      <c r="E14" t="s">
        <v>1587</v>
      </c>
      <c r="F14" s="1">
        <v>3.09138360379453E-2</v>
      </c>
      <c r="G14" s="1">
        <v>0.56350783963254503</v>
      </c>
      <c r="H14" s="2">
        <f>G14-F14</f>
        <v>0.53259400359459974</v>
      </c>
    </row>
    <row r="15" spans="1:8" hidden="1" x14ac:dyDescent="0.25">
      <c r="A15">
        <v>428</v>
      </c>
      <c r="B15" t="s">
        <v>1706</v>
      </c>
      <c r="C15" t="s">
        <v>1707</v>
      </c>
      <c r="D15" t="s">
        <v>1708</v>
      </c>
      <c r="E15" t="s">
        <v>1709</v>
      </c>
      <c r="F15" s="1">
        <v>-3.2841150589253201E-3</v>
      </c>
      <c r="G15" s="1">
        <v>0.16095663910684199</v>
      </c>
      <c r="H15" s="2">
        <f>G15-F15</f>
        <v>0.16424075416576731</v>
      </c>
    </row>
    <row r="16" spans="1:8" hidden="1" x14ac:dyDescent="0.25">
      <c r="A16">
        <v>425</v>
      </c>
      <c r="B16" t="s">
        <v>1694</v>
      </c>
      <c r="C16" t="s">
        <v>1695</v>
      </c>
      <c r="D16" t="s">
        <v>1696</v>
      </c>
      <c r="E16" t="s">
        <v>1697</v>
      </c>
      <c r="F16" s="1">
        <v>-1.7712943473853202E-2</v>
      </c>
      <c r="G16" s="1">
        <v>9.21543763228478E-2</v>
      </c>
      <c r="H16" s="2">
        <f>G16-F16</f>
        <v>0.109867319796701</v>
      </c>
    </row>
    <row r="17" spans="1:8" hidden="1" x14ac:dyDescent="0.25">
      <c r="A17">
        <v>400</v>
      </c>
      <c r="B17" t="s">
        <v>1596</v>
      </c>
      <c r="C17" t="s">
        <v>1597</v>
      </c>
      <c r="D17" t="s">
        <v>1598</v>
      </c>
      <c r="E17" t="s">
        <v>1599</v>
      </c>
      <c r="F17" s="1">
        <v>3.0649891363931201E-3</v>
      </c>
      <c r="G17" s="1">
        <v>0.11127874100024999</v>
      </c>
      <c r="H17" s="2">
        <f>G17-F17</f>
        <v>0.10821375186385687</v>
      </c>
    </row>
    <row r="18" spans="1:8" hidden="1" x14ac:dyDescent="0.25">
      <c r="A18">
        <v>289</v>
      </c>
      <c r="B18" t="s">
        <v>1156</v>
      </c>
      <c r="C18" t="s">
        <v>1157</v>
      </c>
      <c r="D18" t="s">
        <v>1158</v>
      </c>
      <c r="E18" t="s">
        <v>1159</v>
      </c>
      <c r="F18" s="1">
        <v>-3.4874536015823E-2</v>
      </c>
      <c r="G18" s="1">
        <v>7.3306461464048997E-2</v>
      </c>
      <c r="H18" s="2">
        <f>G18-F18</f>
        <v>0.108180997479872</v>
      </c>
    </row>
    <row r="19" spans="1:8" hidden="1" x14ac:dyDescent="0.25">
      <c r="A19">
        <v>312</v>
      </c>
      <c r="B19" t="s">
        <v>1248</v>
      </c>
      <c r="C19" t="s">
        <v>1249</v>
      </c>
      <c r="D19" t="s">
        <v>1250</v>
      </c>
      <c r="E19" t="s">
        <v>1251</v>
      </c>
      <c r="F19" s="1">
        <v>7.0447358470869803E-3</v>
      </c>
      <c r="G19" s="1">
        <v>0.114942576858806</v>
      </c>
      <c r="H19" s="2">
        <f>G19-F19</f>
        <v>0.10789784101171902</v>
      </c>
    </row>
    <row r="20" spans="1:8" hidden="1" x14ac:dyDescent="0.25">
      <c r="A20">
        <v>393</v>
      </c>
      <c r="B20" t="s">
        <v>1568</v>
      </c>
      <c r="C20" t="s">
        <v>1569</v>
      </c>
      <c r="D20" t="s">
        <v>1570</v>
      </c>
      <c r="E20" t="s">
        <v>1571</v>
      </c>
      <c r="F20" s="1">
        <v>-1.47929532888507E-2</v>
      </c>
      <c r="G20" s="1">
        <v>8.6005490272209495E-2</v>
      </c>
      <c r="H20" s="2">
        <f>G20-F20</f>
        <v>0.1007984435610602</v>
      </c>
    </row>
    <row r="21" spans="1:8" hidden="1" x14ac:dyDescent="0.25">
      <c r="A21">
        <v>440</v>
      </c>
      <c r="B21" t="s">
        <v>1754</v>
      </c>
      <c r="C21" t="s">
        <v>1755</v>
      </c>
      <c r="D21" t="s">
        <v>1756</v>
      </c>
      <c r="E21" t="s">
        <v>1757</v>
      </c>
      <c r="F21" s="1">
        <v>2.12465475417144E-2</v>
      </c>
      <c r="G21" s="1">
        <v>0.121431823837142</v>
      </c>
      <c r="H21" s="2">
        <f>G21-F21</f>
        <v>0.1001852762954276</v>
      </c>
    </row>
    <row r="22" spans="1:8" hidden="1" x14ac:dyDescent="0.25">
      <c r="A22">
        <v>365</v>
      </c>
      <c r="B22" t="s">
        <v>1458</v>
      </c>
      <c r="C22" t="s">
        <v>1459</v>
      </c>
      <c r="D22" t="s">
        <v>1460</v>
      </c>
      <c r="E22" t="s">
        <v>1461</v>
      </c>
      <c r="F22" s="1">
        <v>1.89295723830647E-2</v>
      </c>
      <c r="G22" s="1">
        <v>0.11183120243686601</v>
      </c>
      <c r="H22" s="2">
        <f>G22-F22</f>
        <v>9.290163005380131E-2</v>
      </c>
    </row>
    <row r="23" spans="1:8" hidden="1" x14ac:dyDescent="0.25">
      <c r="A23">
        <v>391</v>
      </c>
      <c r="B23" t="s">
        <v>1562</v>
      </c>
      <c r="E23" t="s">
        <v>1563</v>
      </c>
      <c r="F23" s="1">
        <v>2.83725894147802E-2</v>
      </c>
      <c r="G23" s="1">
        <v>0.121122904239896</v>
      </c>
      <c r="H23" s="2">
        <f>G23-F23</f>
        <v>9.2750314825115796E-2</v>
      </c>
    </row>
    <row r="24" spans="1:8" hidden="1" x14ac:dyDescent="0.25">
      <c r="A24">
        <v>438</v>
      </c>
      <c r="B24" t="s">
        <v>1746</v>
      </c>
      <c r="C24" t="s">
        <v>1747</v>
      </c>
      <c r="D24" t="s">
        <v>1748</v>
      </c>
      <c r="E24" t="s">
        <v>1749</v>
      </c>
      <c r="F24" s="1">
        <v>1.8759702665324701E-2</v>
      </c>
      <c r="G24" s="1">
        <v>0.10918988421954</v>
      </c>
      <c r="H24" s="2">
        <f>G24-F24</f>
        <v>9.0430181554215297E-2</v>
      </c>
    </row>
    <row r="25" spans="1:8" hidden="1" x14ac:dyDescent="0.25">
      <c r="A25">
        <v>335</v>
      </c>
      <c r="B25" t="s">
        <v>1340</v>
      </c>
      <c r="C25" t="s">
        <v>1341</v>
      </c>
      <c r="D25" t="s">
        <v>1342</v>
      </c>
      <c r="E25" t="s">
        <v>1343</v>
      </c>
      <c r="F25" s="1">
        <v>-1.6500151017092599E-2</v>
      </c>
      <c r="G25" s="1">
        <v>7.1080686158733503E-2</v>
      </c>
      <c r="H25" s="2">
        <f>G25-F25</f>
        <v>8.7580837175826098E-2</v>
      </c>
    </row>
    <row r="26" spans="1:8" x14ac:dyDescent="0.25">
      <c r="A26">
        <v>98</v>
      </c>
      <c r="B26" t="s">
        <v>394</v>
      </c>
      <c r="C26" t="s">
        <v>395</v>
      </c>
      <c r="D26" t="s">
        <v>396</v>
      </c>
      <c r="E26" t="s">
        <v>397</v>
      </c>
      <c r="F26" s="1">
        <v>6.7043670497528296E-2</v>
      </c>
      <c r="G26" s="1">
        <v>4.1743502816928499E-2</v>
      </c>
      <c r="H26" s="2">
        <f>F26-G26</f>
        <v>2.5300167680599797E-2</v>
      </c>
    </row>
    <row r="27" spans="1:8" x14ac:dyDescent="0.25">
      <c r="A27">
        <v>88</v>
      </c>
      <c r="B27" t="s">
        <v>354</v>
      </c>
      <c r="C27" t="s">
        <v>355</v>
      </c>
      <c r="D27" t="s">
        <v>356</v>
      </c>
      <c r="E27" t="s">
        <v>357</v>
      </c>
      <c r="F27" s="1">
        <v>7.7585552362052404E-2</v>
      </c>
      <c r="G27" s="1">
        <v>6.1492500096789901E-2</v>
      </c>
      <c r="H27" s="2">
        <f>F27-G27</f>
        <v>1.6093052265262503E-2</v>
      </c>
    </row>
    <row r="28" spans="1:8" hidden="1" x14ac:dyDescent="0.25">
      <c r="A28">
        <v>264</v>
      </c>
      <c r="B28" t="s">
        <v>1058</v>
      </c>
      <c r="C28" t="s">
        <v>1059</v>
      </c>
      <c r="D28" t="s">
        <v>1060</v>
      </c>
      <c r="E28" t="s">
        <v>1061</v>
      </c>
      <c r="F28" s="1">
        <v>3.03738070682887E-2</v>
      </c>
      <c r="G28" s="1">
        <v>0.10976097185521599</v>
      </c>
      <c r="H28" s="2">
        <f>G28-F28</f>
        <v>7.9387164786927297E-2</v>
      </c>
    </row>
    <row r="29" spans="1:8" hidden="1" x14ac:dyDescent="0.25">
      <c r="A29">
        <v>281</v>
      </c>
      <c r="B29" t="s">
        <v>1124</v>
      </c>
      <c r="C29" t="s">
        <v>1125</v>
      </c>
      <c r="D29" t="s">
        <v>1126</v>
      </c>
      <c r="E29" t="s">
        <v>1127</v>
      </c>
      <c r="F29" s="1">
        <v>-2.1597436940118502E-2</v>
      </c>
      <c r="G29" s="1">
        <v>5.71685826348192E-2</v>
      </c>
      <c r="H29" s="2">
        <f>G29-F29</f>
        <v>7.8766019574937701E-2</v>
      </c>
    </row>
    <row r="30" spans="1:8" hidden="1" x14ac:dyDescent="0.25">
      <c r="A30">
        <v>450</v>
      </c>
      <c r="B30" t="s">
        <v>1792</v>
      </c>
      <c r="C30" t="s">
        <v>1793</v>
      </c>
      <c r="D30" t="s">
        <v>1794</v>
      </c>
      <c r="E30" t="s">
        <v>1795</v>
      </c>
      <c r="F30" s="1">
        <v>3.05106856965442E-2</v>
      </c>
      <c r="G30" s="1">
        <v>0.106285322416431</v>
      </c>
      <c r="H30" s="2">
        <f>G30-F30</f>
        <v>7.5774636719886795E-2</v>
      </c>
    </row>
    <row r="31" spans="1:8" hidden="1" x14ac:dyDescent="0.25">
      <c r="A31">
        <v>266</v>
      </c>
      <c r="B31" t="s">
        <v>1066</v>
      </c>
      <c r="C31" t="s">
        <v>1067</v>
      </c>
      <c r="D31" t="s">
        <v>1068</v>
      </c>
      <c r="E31" t="s">
        <v>1069</v>
      </c>
      <c r="F31" s="1">
        <v>-3.9168186732309797E-2</v>
      </c>
      <c r="G31" s="1">
        <v>3.3473457878223201E-2</v>
      </c>
      <c r="H31" s="2">
        <f>G31-F31</f>
        <v>7.264164461053299E-2</v>
      </c>
    </row>
    <row r="32" spans="1:8" hidden="1" x14ac:dyDescent="0.25">
      <c r="A32">
        <v>230</v>
      </c>
      <c r="B32" t="s">
        <v>922</v>
      </c>
      <c r="C32" t="s">
        <v>923</v>
      </c>
      <c r="D32" t="s">
        <v>924</v>
      </c>
      <c r="E32" t="s">
        <v>925</v>
      </c>
      <c r="F32" s="1">
        <v>-9.6796434164896694E-2</v>
      </c>
      <c r="G32" s="1">
        <v>-2.4504055166769401E-2</v>
      </c>
      <c r="H32" s="2">
        <f>G32-F32</f>
        <v>7.2292378998127294E-2</v>
      </c>
    </row>
    <row r="33" spans="1:8" hidden="1" x14ac:dyDescent="0.25">
      <c r="A33">
        <v>462</v>
      </c>
      <c r="B33" t="s">
        <v>1836</v>
      </c>
      <c r="C33" t="s">
        <v>1837</v>
      </c>
      <c r="D33" t="s">
        <v>1838</v>
      </c>
      <c r="E33" t="s">
        <v>1839</v>
      </c>
      <c r="F33" s="1">
        <v>-2.4995771385816899E-2</v>
      </c>
      <c r="G33" s="1">
        <v>4.59137047049284E-2</v>
      </c>
      <c r="H33" s="2">
        <f>G33-F33</f>
        <v>7.0909476090745299E-2</v>
      </c>
    </row>
    <row r="34" spans="1:8" hidden="1" x14ac:dyDescent="0.25">
      <c r="A34">
        <v>243</v>
      </c>
      <c r="B34" t="s">
        <v>974</v>
      </c>
      <c r="C34" t="s">
        <v>975</v>
      </c>
      <c r="D34" t="s">
        <v>976</v>
      </c>
      <c r="E34" t="s">
        <v>977</v>
      </c>
      <c r="F34" s="1">
        <v>-5.1630916677215299E-6</v>
      </c>
      <c r="G34" s="1">
        <v>6.9679191639929597E-2</v>
      </c>
      <c r="H34" s="2">
        <f>G34-F34</f>
        <v>6.9684354731597314E-2</v>
      </c>
    </row>
    <row r="35" spans="1:8" hidden="1" x14ac:dyDescent="0.25">
      <c r="A35">
        <v>472</v>
      </c>
      <c r="B35" t="s">
        <v>1874</v>
      </c>
      <c r="C35" t="s">
        <v>1875</v>
      </c>
      <c r="D35" t="s">
        <v>1876</v>
      </c>
      <c r="E35" t="s">
        <v>1877</v>
      </c>
      <c r="F35" s="1">
        <v>2.5011570233502999E-2</v>
      </c>
      <c r="G35" s="1">
        <v>9.3536616745347995E-2</v>
      </c>
      <c r="H35" s="2">
        <f>G35-F35</f>
        <v>6.8525046511844989E-2</v>
      </c>
    </row>
    <row r="36" spans="1:8" hidden="1" x14ac:dyDescent="0.25">
      <c r="A36">
        <v>489</v>
      </c>
      <c r="B36" t="s">
        <v>1940</v>
      </c>
      <c r="C36" t="s">
        <v>1941</v>
      </c>
      <c r="D36" t="s">
        <v>1942</v>
      </c>
      <c r="E36" t="s">
        <v>1943</v>
      </c>
      <c r="F36" s="1">
        <v>1.7544661082766099E-2</v>
      </c>
      <c r="G36" s="1">
        <v>8.5514862199299296E-2</v>
      </c>
      <c r="H36" s="2">
        <f>G36-F36</f>
        <v>6.7970201116533194E-2</v>
      </c>
    </row>
    <row r="37" spans="1:8" hidden="1" x14ac:dyDescent="0.25">
      <c r="A37">
        <v>144</v>
      </c>
      <c r="B37" t="s">
        <v>578</v>
      </c>
      <c r="C37" t="s">
        <v>579</v>
      </c>
      <c r="D37" t="s">
        <v>580</v>
      </c>
      <c r="E37" t="s">
        <v>581</v>
      </c>
      <c r="F37" s="1">
        <v>-6.4374168801139095E-2</v>
      </c>
      <c r="G37" s="1">
        <v>3.5711800746398999E-3</v>
      </c>
      <c r="H37" s="2">
        <f>G37-F37</f>
        <v>6.7945348875778994E-2</v>
      </c>
    </row>
    <row r="38" spans="1:8" hidden="1" x14ac:dyDescent="0.25">
      <c r="A38">
        <v>354</v>
      </c>
      <c r="B38" t="s">
        <v>1414</v>
      </c>
      <c r="C38" t="s">
        <v>1415</v>
      </c>
      <c r="D38" t="s">
        <v>1416</v>
      </c>
      <c r="E38" t="s">
        <v>1417</v>
      </c>
      <c r="F38" s="1">
        <v>3.8800164466921402E-2</v>
      </c>
      <c r="G38" s="1">
        <v>0.106117474496548</v>
      </c>
      <c r="H38" s="2">
        <f>G38-F38</f>
        <v>6.7317310029626598E-2</v>
      </c>
    </row>
    <row r="39" spans="1:8" hidden="1" x14ac:dyDescent="0.25">
      <c r="A39">
        <v>493</v>
      </c>
      <c r="B39" t="s">
        <v>1956</v>
      </c>
      <c r="C39" t="s">
        <v>1957</v>
      </c>
      <c r="D39" t="s">
        <v>1958</v>
      </c>
      <c r="E39" t="s">
        <v>1959</v>
      </c>
      <c r="F39" s="1">
        <v>7.2004985120588505E-2</v>
      </c>
      <c r="G39" s="1">
        <v>0.138901913894249</v>
      </c>
      <c r="H39" s="2">
        <f>G39-F39</f>
        <v>6.6896928773660491E-2</v>
      </c>
    </row>
    <row r="40" spans="1:8" hidden="1" x14ac:dyDescent="0.25">
      <c r="A40">
        <v>389</v>
      </c>
      <c r="B40" t="s">
        <v>1554</v>
      </c>
      <c r="C40" t="s">
        <v>1555</v>
      </c>
      <c r="D40" t="s">
        <v>1556</v>
      </c>
      <c r="E40" t="s">
        <v>1557</v>
      </c>
      <c r="F40" s="1">
        <v>1.12897139613147E-3</v>
      </c>
      <c r="G40" s="1">
        <v>6.8006138669430394E-2</v>
      </c>
      <c r="H40" s="2">
        <f>G40-F40</f>
        <v>6.6877167273298926E-2</v>
      </c>
    </row>
    <row r="41" spans="1:8" hidden="1" x14ac:dyDescent="0.25">
      <c r="A41">
        <v>113</v>
      </c>
      <c r="B41" t="s">
        <v>454</v>
      </c>
      <c r="C41" t="s">
        <v>455</v>
      </c>
      <c r="D41" t="s">
        <v>456</v>
      </c>
      <c r="E41" t="s">
        <v>457</v>
      </c>
      <c r="F41" s="1">
        <v>-2.1500600843956202E-2</v>
      </c>
      <c r="G41" s="1">
        <v>4.4743397790532699E-2</v>
      </c>
      <c r="H41" s="2">
        <f>G41-F41</f>
        <v>6.6243998634488904E-2</v>
      </c>
    </row>
    <row r="42" spans="1:8" hidden="1" x14ac:dyDescent="0.25">
      <c r="A42">
        <v>293</v>
      </c>
      <c r="B42" t="s">
        <v>1172</v>
      </c>
      <c r="C42" t="s">
        <v>1173</v>
      </c>
      <c r="D42" t="s">
        <v>1174</v>
      </c>
      <c r="E42" t="s">
        <v>1175</v>
      </c>
      <c r="F42" s="1">
        <v>1.13160593349789E-3</v>
      </c>
      <c r="G42" s="1">
        <v>6.7205651996123397E-2</v>
      </c>
      <c r="H42" s="2">
        <f>G42-F42</f>
        <v>6.6074046062625513E-2</v>
      </c>
    </row>
    <row r="43" spans="1:8" hidden="1" x14ac:dyDescent="0.25">
      <c r="A43">
        <v>420</v>
      </c>
      <c r="B43" t="s">
        <v>1674</v>
      </c>
      <c r="C43" t="s">
        <v>1675</v>
      </c>
      <c r="D43" t="s">
        <v>1676</v>
      </c>
      <c r="E43" t="s">
        <v>1677</v>
      </c>
      <c r="F43" s="1">
        <v>3.9110748738594797E-2</v>
      </c>
      <c r="G43" s="1">
        <v>0.10341478765896001</v>
      </c>
      <c r="H43" s="2">
        <f>G43-F43</f>
        <v>6.4304038920365209E-2</v>
      </c>
    </row>
    <row r="44" spans="1:8" hidden="1" x14ac:dyDescent="0.25">
      <c r="A44">
        <v>112</v>
      </c>
      <c r="B44" t="s">
        <v>450</v>
      </c>
      <c r="C44" t="s">
        <v>451</v>
      </c>
      <c r="D44" t="s">
        <v>452</v>
      </c>
      <c r="E44" t="s">
        <v>453</v>
      </c>
      <c r="F44" s="1">
        <v>-3.29380839245711E-2</v>
      </c>
      <c r="G44" s="1">
        <v>3.0870879952893501E-2</v>
      </c>
      <c r="H44" s="2">
        <f>G44-F44</f>
        <v>6.3808963877464597E-2</v>
      </c>
    </row>
    <row r="45" spans="1:8" x14ac:dyDescent="0.25">
      <c r="A45">
        <v>35</v>
      </c>
      <c r="B45" t="s">
        <v>142</v>
      </c>
      <c r="C45" t="s">
        <v>143</v>
      </c>
      <c r="D45" t="s">
        <v>144</v>
      </c>
      <c r="E45" t="s">
        <v>145</v>
      </c>
      <c r="F45" s="1">
        <v>5.3105656702557298E-2</v>
      </c>
      <c r="G45" s="1">
        <v>3.7364531780099498E-2</v>
      </c>
      <c r="H45" s="2">
        <f>F45-G45</f>
        <v>1.57411249224578E-2</v>
      </c>
    </row>
    <row r="46" spans="1:8" hidden="1" x14ac:dyDescent="0.25">
      <c r="A46">
        <v>283</v>
      </c>
      <c r="B46" t="s">
        <v>1132</v>
      </c>
      <c r="C46" t="s">
        <v>1133</v>
      </c>
      <c r="D46" t="s">
        <v>1134</v>
      </c>
      <c r="E46" t="s">
        <v>1135</v>
      </c>
      <c r="F46" s="1">
        <v>4.7591614080903497E-2</v>
      </c>
      <c r="G46" s="1">
        <v>0.11095588611823901</v>
      </c>
      <c r="H46" s="2">
        <f>G46-F46</f>
        <v>6.3364272037335509E-2</v>
      </c>
    </row>
    <row r="47" spans="1:8" hidden="1" x14ac:dyDescent="0.25">
      <c r="A47">
        <v>375</v>
      </c>
      <c r="B47" t="s">
        <v>1498</v>
      </c>
      <c r="C47" t="s">
        <v>1499</v>
      </c>
      <c r="D47" t="s">
        <v>1500</v>
      </c>
      <c r="E47" t="s">
        <v>1501</v>
      </c>
      <c r="F47" s="1">
        <v>9.3013788181369201E-3</v>
      </c>
      <c r="G47" s="1">
        <v>7.2174384228679098E-2</v>
      </c>
      <c r="H47" s="2">
        <f>G47-F47</f>
        <v>6.2873005410542179E-2</v>
      </c>
    </row>
    <row r="48" spans="1:8" hidden="1" x14ac:dyDescent="0.25">
      <c r="A48">
        <v>417</v>
      </c>
      <c r="B48" t="s">
        <v>1662</v>
      </c>
      <c r="C48" t="s">
        <v>1663</v>
      </c>
      <c r="D48" t="s">
        <v>1664</v>
      </c>
      <c r="E48" t="s">
        <v>1665</v>
      </c>
      <c r="F48" s="1">
        <v>1.49495902396167E-3</v>
      </c>
      <c r="G48" s="1">
        <v>6.39334089339679E-2</v>
      </c>
      <c r="H48" s="2">
        <f>G48-F48</f>
        <v>6.243844991000623E-2</v>
      </c>
    </row>
    <row r="49" spans="1:8" hidden="1" x14ac:dyDescent="0.25">
      <c r="A49">
        <v>480</v>
      </c>
      <c r="B49" t="s">
        <v>1906</v>
      </c>
      <c r="C49" t="s">
        <v>1907</v>
      </c>
      <c r="D49" t="s">
        <v>1908</v>
      </c>
      <c r="E49" t="s">
        <v>1909</v>
      </c>
      <c r="F49" s="1">
        <v>5.7615146735410698E-3</v>
      </c>
      <c r="G49" s="1">
        <v>6.7974940523287994E-2</v>
      </c>
      <c r="H49" s="2">
        <f>G49-F49</f>
        <v>6.2213425849746921E-2</v>
      </c>
    </row>
    <row r="50" spans="1:8" x14ac:dyDescent="0.25">
      <c r="A50">
        <v>45</v>
      </c>
      <c r="B50" t="s">
        <v>182</v>
      </c>
      <c r="C50" t="s">
        <v>183</v>
      </c>
      <c r="D50" t="s">
        <v>184</v>
      </c>
      <c r="E50" t="s">
        <v>185</v>
      </c>
      <c r="F50" s="1">
        <v>4.66830398193432E-2</v>
      </c>
      <c r="G50" s="1">
        <v>3.2407912635416203E-2</v>
      </c>
      <c r="H50" s="2">
        <f>F50-G50</f>
        <v>1.4275127183926997E-2</v>
      </c>
    </row>
    <row r="51" spans="1:8" hidden="1" x14ac:dyDescent="0.25">
      <c r="A51">
        <v>146</v>
      </c>
      <c r="B51" t="s">
        <v>586</v>
      </c>
      <c r="C51" t="s">
        <v>587</v>
      </c>
      <c r="D51" t="s">
        <v>588</v>
      </c>
      <c r="E51" t="s">
        <v>589</v>
      </c>
      <c r="F51" s="1">
        <v>-1.8961661231835E-2</v>
      </c>
      <c r="G51" s="1">
        <v>4.1549278637711899E-2</v>
      </c>
      <c r="H51" s="2">
        <f>G51-F51</f>
        <v>6.0510939869546899E-2</v>
      </c>
    </row>
    <row r="52" spans="1:8" hidden="1" x14ac:dyDescent="0.25">
      <c r="A52">
        <v>206</v>
      </c>
      <c r="B52" t="s">
        <v>826</v>
      </c>
      <c r="C52" t="s">
        <v>827</v>
      </c>
      <c r="D52" t="s">
        <v>828</v>
      </c>
      <c r="E52" t="s">
        <v>829</v>
      </c>
      <c r="F52" s="1">
        <v>-2.15878838273015E-2</v>
      </c>
      <c r="G52" s="1">
        <v>3.85530109067099E-2</v>
      </c>
      <c r="H52" s="2">
        <f>G52-F52</f>
        <v>6.0140894734011401E-2</v>
      </c>
    </row>
    <row r="53" spans="1:8" hidden="1" x14ac:dyDescent="0.25">
      <c r="A53">
        <v>172</v>
      </c>
      <c r="B53" t="s">
        <v>690</v>
      </c>
      <c r="C53" t="s">
        <v>691</v>
      </c>
      <c r="D53" t="s">
        <v>692</v>
      </c>
      <c r="E53" t="s">
        <v>693</v>
      </c>
      <c r="F53" s="1">
        <v>-3.53624975063613E-2</v>
      </c>
      <c r="G53" s="1">
        <v>2.4401797723583401E-2</v>
      </c>
      <c r="H53" s="2">
        <f>G53-F53</f>
        <v>5.9764295229944697E-2</v>
      </c>
    </row>
    <row r="54" spans="1:8" x14ac:dyDescent="0.25">
      <c r="A54">
        <v>30</v>
      </c>
      <c r="B54" t="s">
        <v>122</v>
      </c>
      <c r="C54" t="s">
        <v>123</v>
      </c>
      <c r="D54" t="s">
        <v>124</v>
      </c>
      <c r="E54" t="s">
        <v>125</v>
      </c>
      <c r="F54" s="1">
        <v>3.4689205620895801E-2</v>
      </c>
      <c r="G54" s="1">
        <v>2.0765538717079299E-2</v>
      </c>
      <c r="H54" s="2">
        <f>F54-G54</f>
        <v>1.3923666903816502E-2</v>
      </c>
    </row>
    <row r="55" spans="1:8" hidden="1" x14ac:dyDescent="0.25">
      <c r="A55">
        <v>245</v>
      </c>
      <c r="B55" t="s">
        <v>982</v>
      </c>
      <c r="C55" t="s">
        <v>983</v>
      </c>
      <c r="D55" t="s">
        <v>984</v>
      </c>
      <c r="E55" t="s">
        <v>985</v>
      </c>
      <c r="F55" s="1">
        <v>3.0436836739088799E-2</v>
      </c>
      <c r="G55" s="1">
        <v>8.8601438063443602E-2</v>
      </c>
      <c r="H55" s="2">
        <f>G55-F55</f>
        <v>5.8164601324354803E-2</v>
      </c>
    </row>
    <row r="56" spans="1:8" hidden="1" x14ac:dyDescent="0.25">
      <c r="A56">
        <v>367</v>
      </c>
      <c r="B56" t="s">
        <v>1466</v>
      </c>
      <c r="C56" t="s">
        <v>1467</v>
      </c>
      <c r="D56" t="s">
        <v>1468</v>
      </c>
      <c r="E56" t="s">
        <v>1469</v>
      </c>
      <c r="F56" s="1">
        <v>2.4232118138869199E-3</v>
      </c>
      <c r="G56" s="1">
        <v>6.0315180567586599E-2</v>
      </c>
      <c r="H56" s="2">
        <f>G56-F56</f>
        <v>5.7891968753699681E-2</v>
      </c>
    </row>
    <row r="57" spans="1:8" hidden="1" x14ac:dyDescent="0.25">
      <c r="A57">
        <v>238</v>
      </c>
      <c r="B57" t="s">
        <v>954</v>
      </c>
      <c r="C57" t="s">
        <v>955</v>
      </c>
      <c r="D57" t="s">
        <v>956</v>
      </c>
      <c r="E57" t="s">
        <v>957</v>
      </c>
      <c r="F57" s="1">
        <v>1.91192617880305E-2</v>
      </c>
      <c r="G57" s="1">
        <v>7.6884540826980693E-2</v>
      </c>
      <c r="H57" s="2">
        <f>G57-F57</f>
        <v>5.7765279038950193E-2</v>
      </c>
    </row>
    <row r="58" spans="1:8" hidden="1" x14ac:dyDescent="0.25">
      <c r="A58">
        <v>305</v>
      </c>
      <c r="B58" t="s">
        <v>1220</v>
      </c>
      <c r="C58" t="s">
        <v>1221</v>
      </c>
      <c r="D58" t="s">
        <v>1222</v>
      </c>
      <c r="E58" t="s">
        <v>1223</v>
      </c>
      <c r="F58" s="1">
        <v>-4.5017351804304703E-2</v>
      </c>
      <c r="G58" s="1">
        <v>1.23620356763457E-2</v>
      </c>
      <c r="H58" s="2">
        <f>G58-F58</f>
        <v>5.7379387480650405E-2</v>
      </c>
    </row>
    <row r="59" spans="1:8" hidden="1" x14ac:dyDescent="0.25">
      <c r="A59">
        <v>122</v>
      </c>
      <c r="B59" t="s">
        <v>490</v>
      </c>
      <c r="C59" t="s">
        <v>491</v>
      </c>
      <c r="D59" t="s">
        <v>492</v>
      </c>
      <c r="E59" t="s">
        <v>493</v>
      </c>
      <c r="F59" s="1">
        <v>1.1090635669143201E-2</v>
      </c>
      <c r="G59" s="1">
        <v>6.8170500216441596E-2</v>
      </c>
      <c r="H59" s="2">
        <f>G59-F59</f>
        <v>5.7079864547298395E-2</v>
      </c>
    </row>
    <row r="60" spans="1:8" x14ac:dyDescent="0.25">
      <c r="A60">
        <v>90</v>
      </c>
      <c r="B60" t="s">
        <v>362</v>
      </c>
      <c r="C60" t="s">
        <v>363</v>
      </c>
      <c r="D60" t="s">
        <v>364</v>
      </c>
      <c r="E60" t="s">
        <v>365</v>
      </c>
      <c r="F60" s="1">
        <v>4.8449610094578398E-2</v>
      </c>
      <c r="G60" s="1">
        <v>3.9225711312525897E-2</v>
      </c>
      <c r="H60" s="2">
        <f>F60-G60</f>
        <v>9.2238987820525004E-3</v>
      </c>
    </row>
    <row r="61" spans="1:8" hidden="1" x14ac:dyDescent="0.25">
      <c r="A61">
        <v>351</v>
      </c>
      <c r="B61" t="s">
        <v>1402</v>
      </c>
      <c r="C61" t="s">
        <v>1403</v>
      </c>
      <c r="D61" t="s">
        <v>1404</v>
      </c>
      <c r="E61" t="s">
        <v>1405</v>
      </c>
      <c r="F61" s="1">
        <v>2.4076992164302299E-2</v>
      </c>
      <c r="G61" s="1">
        <v>8.0792713989732104E-2</v>
      </c>
      <c r="H61" s="2">
        <f>G61-F61</f>
        <v>5.6715721825429805E-2</v>
      </c>
    </row>
    <row r="62" spans="1:8" x14ac:dyDescent="0.25">
      <c r="A62">
        <v>51</v>
      </c>
      <c r="B62" t="s">
        <v>206</v>
      </c>
      <c r="C62" t="s">
        <v>207</v>
      </c>
      <c r="D62" t="s">
        <v>208</v>
      </c>
      <c r="E62" t="s">
        <v>209</v>
      </c>
      <c r="F62" s="1">
        <v>6.4827146124201998E-2</v>
      </c>
      <c r="G62" s="1">
        <v>5.5815455957031697E-2</v>
      </c>
      <c r="H62" s="2">
        <f>F62-G62</f>
        <v>9.0116901671703012E-3</v>
      </c>
    </row>
    <row r="63" spans="1:8" hidden="1" x14ac:dyDescent="0.25">
      <c r="A63">
        <v>357</v>
      </c>
      <c r="B63" t="s">
        <v>1426</v>
      </c>
      <c r="C63" t="s">
        <v>1427</v>
      </c>
      <c r="D63" t="s">
        <v>1428</v>
      </c>
      <c r="E63" t="s">
        <v>1429</v>
      </c>
      <c r="F63" s="1">
        <v>3.82462205651114E-2</v>
      </c>
      <c r="G63" s="1">
        <v>9.2483168945549699E-2</v>
      </c>
      <c r="H63" s="2">
        <f>G63-F63</f>
        <v>5.4236948380438299E-2</v>
      </c>
    </row>
    <row r="64" spans="1:8" hidden="1" x14ac:dyDescent="0.25">
      <c r="A64">
        <v>445</v>
      </c>
      <c r="B64" t="s">
        <v>1772</v>
      </c>
      <c r="C64" t="s">
        <v>1773</v>
      </c>
      <c r="D64" t="s">
        <v>1774</v>
      </c>
      <c r="E64" t="s">
        <v>1775</v>
      </c>
      <c r="F64" s="1">
        <v>5.2297684821691802E-2</v>
      </c>
      <c r="G64" s="1">
        <v>0.106143605788898</v>
      </c>
      <c r="H64" s="2">
        <f>G64-F64</f>
        <v>5.3845920967206203E-2</v>
      </c>
    </row>
    <row r="65" spans="1:8" hidden="1" x14ac:dyDescent="0.25">
      <c r="A65">
        <v>371</v>
      </c>
      <c r="B65" t="s">
        <v>1482</v>
      </c>
      <c r="C65" t="s">
        <v>1483</v>
      </c>
      <c r="D65" t="s">
        <v>1484</v>
      </c>
      <c r="E65" t="s">
        <v>1485</v>
      </c>
      <c r="F65" s="1">
        <v>-2.2989122968056198E-2</v>
      </c>
      <c r="G65" s="1">
        <v>3.0503049743598101E-2</v>
      </c>
      <c r="H65" s="2">
        <f>G65-F65</f>
        <v>5.3492172711654296E-2</v>
      </c>
    </row>
    <row r="66" spans="1:8" hidden="1" x14ac:dyDescent="0.25">
      <c r="A66">
        <v>315</v>
      </c>
      <c r="B66" t="s">
        <v>1260</v>
      </c>
      <c r="C66" t="s">
        <v>1261</v>
      </c>
      <c r="D66" t="s">
        <v>1262</v>
      </c>
      <c r="E66" t="s">
        <v>1263</v>
      </c>
      <c r="F66" s="1">
        <v>2.5152241862788499E-3</v>
      </c>
      <c r="G66" s="1">
        <v>5.5981535997791501E-2</v>
      </c>
      <c r="H66" s="2">
        <f>G66-F66</f>
        <v>5.3466311811512651E-2</v>
      </c>
    </row>
    <row r="67" spans="1:8" hidden="1" x14ac:dyDescent="0.25">
      <c r="A67">
        <v>184</v>
      </c>
      <c r="B67" t="s">
        <v>738</v>
      </c>
      <c r="C67" t="s">
        <v>739</v>
      </c>
      <c r="D67" t="s">
        <v>740</v>
      </c>
      <c r="E67" t="s">
        <v>741</v>
      </c>
      <c r="F67" s="1">
        <v>1.23967663091733E-2</v>
      </c>
      <c r="G67" s="1">
        <v>6.5441753062143906E-2</v>
      </c>
      <c r="H67" s="2">
        <f>G67-F67</f>
        <v>5.3044986752970605E-2</v>
      </c>
    </row>
    <row r="68" spans="1:8" hidden="1" x14ac:dyDescent="0.25">
      <c r="A68">
        <v>432</v>
      </c>
      <c r="B68" t="s">
        <v>1722</v>
      </c>
      <c r="C68" t="s">
        <v>1723</v>
      </c>
      <c r="D68" t="s">
        <v>1724</v>
      </c>
      <c r="E68" t="s">
        <v>1725</v>
      </c>
      <c r="F68" s="1">
        <v>-1.2908257839133099E-2</v>
      </c>
      <c r="G68" s="1">
        <v>3.92663547750269E-2</v>
      </c>
      <c r="H68" s="2">
        <f>G68-F68</f>
        <v>5.2174612614159996E-2</v>
      </c>
    </row>
    <row r="69" spans="1:8" hidden="1" x14ac:dyDescent="0.25">
      <c r="A69">
        <v>470</v>
      </c>
      <c r="B69" t="s">
        <v>1866</v>
      </c>
      <c r="C69" t="s">
        <v>1867</v>
      </c>
      <c r="D69" t="s">
        <v>1868</v>
      </c>
      <c r="E69" t="s">
        <v>1869</v>
      </c>
      <c r="F69" s="1">
        <v>3.2778349417659197E-2</v>
      </c>
      <c r="G69" s="1">
        <v>8.4943193206594006E-2</v>
      </c>
      <c r="H69" s="2">
        <f>G69-F69</f>
        <v>5.2164843788934809E-2</v>
      </c>
    </row>
    <row r="70" spans="1:8" hidden="1" x14ac:dyDescent="0.25">
      <c r="A70">
        <v>304</v>
      </c>
      <c r="B70" t="s">
        <v>1216</v>
      </c>
      <c r="C70" t="s">
        <v>1217</v>
      </c>
      <c r="D70" t="s">
        <v>1218</v>
      </c>
      <c r="E70" t="s">
        <v>1219</v>
      </c>
      <c r="F70" s="1">
        <v>1.26665589647512E-2</v>
      </c>
      <c r="G70" s="1">
        <v>6.4764918720398898E-2</v>
      </c>
      <c r="H70" s="2">
        <f>G70-F70</f>
        <v>5.2098359755647694E-2</v>
      </c>
    </row>
    <row r="71" spans="1:8" hidden="1" x14ac:dyDescent="0.25">
      <c r="A71">
        <v>431</v>
      </c>
      <c r="B71" t="s">
        <v>1718</v>
      </c>
      <c r="C71" t="s">
        <v>1719</v>
      </c>
      <c r="D71" t="s">
        <v>1720</v>
      </c>
      <c r="E71" t="s">
        <v>1721</v>
      </c>
      <c r="F71" s="1">
        <v>1.1457165305059599E-2</v>
      </c>
      <c r="G71" s="1">
        <v>6.33062087369472E-2</v>
      </c>
      <c r="H71" s="2">
        <f>G71-F71</f>
        <v>5.18490434318876E-2</v>
      </c>
    </row>
    <row r="72" spans="1:8" hidden="1" x14ac:dyDescent="0.25">
      <c r="A72">
        <v>232</v>
      </c>
      <c r="B72" t="s">
        <v>930</v>
      </c>
      <c r="C72" t="s">
        <v>931</v>
      </c>
      <c r="D72" t="s">
        <v>932</v>
      </c>
      <c r="E72" t="s">
        <v>933</v>
      </c>
      <c r="F72" s="1">
        <v>8.2478154896439195E-3</v>
      </c>
      <c r="G72" s="1">
        <v>6.0095605268531201E-2</v>
      </c>
      <c r="H72" s="2">
        <f>G72-F72</f>
        <v>5.1847789778887279E-2</v>
      </c>
    </row>
    <row r="73" spans="1:8" hidden="1" x14ac:dyDescent="0.25">
      <c r="A73">
        <v>269</v>
      </c>
      <c r="B73" t="s">
        <v>1076</v>
      </c>
      <c r="C73" t="s">
        <v>1077</v>
      </c>
      <c r="D73" t="s">
        <v>1078</v>
      </c>
      <c r="E73" t="s">
        <v>1079</v>
      </c>
      <c r="F73" s="1">
        <v>2.7720847832801699E-2</v>
      </c>
      <c r="G73" s="1">
        <v>7.9291644954806395E-2</v>
      </c>
      <c r="H73" s="2">
        <f>G73-F73</f>
        <v>5.15707971220047E-2</v>
      </c>
    </row>
    <row r="74" spans="1:8" hidden="1" x14ac:dyDescent="0.25">
      <c r="A74">
        <v>248</v>
      </c>
      <c r="B74" t="s">
        <v>994</v>
      </c>
      <c r="C74" t="s">
        <v>995</v>
      </c>
      <c r="D74" t="s">
        <v>996</v>
      </c>
      <c r="E74" t="s">
        <v>997</v>
      </c>
      <c r="F74" s="1">
        <v>2.9447430270546499E-2</v>
      </c>
      <c r="G74" s="1">
        <v>8.0220694499265499E-2</v>
      </c>
      <c r="H74" s="2">
        <f>G74-F74</f>
        <v>5.0773264228719001E-2</v>
      </c>
    </row>
    <row r="75" spans="1:8" hidden="1" x14ac:dyDescent="0.25">
      <c r="A75">
        <v>313</v>
      </c>
      <c r="B75" t="s">
        <v>1252</v>
      </c>
      <c r="C75" t="s">
        <v>1253</v>
      </c>
      <c r="D75" t="s">
        <v>1254</v>
      </c>
      <c r="E75" t="s">
        <v>1255</v>
      </c>
      <c r="F75" s="1">
        <v>-7.67978818171558E-3</v>
      </c>
      <c r="G75" s="1">
        <v>4.2819897997971902E-2</v>
      </c>
      <c r="H75" s="2">
        <f>G75-F75</f>
        <v>5.0499686179687482E-2</v>
      </c>
    </row>
    <row r="76" spans="1:8" hidden="1" x14ac:dyDescent="0.25">
      <c r="A76">
        <v>468</v>
      </c>
      <c r="B76" t="s">
        <v>1858</v>
      </c>
      <c r="C76" t="s">
        <v>1859</v>
      </c>
      <c r="D76" t="s">
        <v>1860</v>
      </c>
      <c r="E76" t="s">
        <v>1861</v>
      </c>
      <c r="F76" s="1">
        <v>1.4773592002751501E-2</v>
      </c>
      <c r="G76" s="1">
        <v>6.49468339448903E-2</v>
      </c>
      <c r="H76" s="2">
        <f>G76-F76</f>
        <v>5.0173241942138798E-2</v>
      </c>
    </row>
    <row r="77" spans="1:8" hidden="1" x14ac:dyDescent="0.25">
      <c r="A77">
        <v>214</v>
      </c>
      <c r="B77" t="s">
        <v>858</v>
      </c>
      <c r="C77" t="s">
        <v>859</v>
      </c>
      <c r="D77" t="s">
        <v>860</v>
      </c>
      <c r="E77" t="s">
        <v>861</v>
      </c>
      <c r="F77" s="1">
        <v>-3.6752749169347898E-2</v>
      </c>
      <c r="G77" s="1">
        <v>1.29707235008903E-2</v>
      </c>
      <c r="H77" s="2">
        <f>G77-F77</f>
        <v>4.9723472670238196E-2</v>
      </c>
    </row>
    <row r="78" spans="1:8" hidden="1" x14ac:dyDescent="0.25">
      <c r="A78">
        <v>496</v>
      </c>
      <c r="B78" t="s">
        <v>1968</v>
      </c>
      <c r="C78" t="s">
        <v>1969</v>
      </c>
      <c r="D78" t="s">
        <v>1970</v>
      </c>
      <c r="E78" t="s">
        <v>1971</v>
      </c>
      <c r="F78" s="1">
        <v>4.6783111001997502E-2</v>
      </c>
      <c r="G78" s="1">
        <v>9.6238327331965301E-2</v>
      </c>
      <c r="H78" s="2">
        <f>G78-F78</f>
        <v>4.9455216329967799E-2</v>
      </c>
    </row>
    <row r="79" spans="1:8" hidden="1" x14ac:dyDescent="0.25">
      <c r="A79">
        <v>352</v>
      </c>
      <c r="B79" t="s">
        <v>1406</v>
      </c>
      <c r="C79" t="s">
        <v>1407</v>
      </c>
      <c r="D79" t="s">
        <v>1408</v>
      </c>
      <c r="E79" t="s">
        <v>1409</v>
      </c>
      <c r="F79" s="1">
        <v>2.58502731048374E-3</v>
      </c>
      <c r="G79" s="1">
        <v>5.1978194577652702E-2</v>
      </c>
      <c r="H79" s="2">
        <f>G79-F79</f>
        <v>4.9393167267168962E-2</v>
      </c>
    </row>
    <row r="80" spans="1:8" hidden="1" x14ac:dyDescent="0.25">
      <c r="A80">
        <v>239</v>
      </c>
      <c r="B80" t="s">
        <v>958</v>
      </c>
      <c r="C80" t="s">
        <v>959</v>
      </c>
      <c r="D80" t="s">
        <v>960</v>
      </c>
      <c r="E80" t="s">
        <v>961</v>
      </c>
      <c r="F80" s="1">
        <v>4.7575671175886201E-3</v>
      </c>
      <c r="G80" s="1">
        <v>5.38829549049889E-2</v>
      </c>
      <c r="H80" s="2">
        <f>G80-F80</f>
        <v>4.9125387787400276E-2</v>
      </c>
    </row>
    <row r="81" spans="1:8" hidden="1" x14ac:dyDescent="0.25">
      <c r="A81">
        <v>471</v>
      </c>
      <c r="B81" t="s">
        <v>1870</v>
      </c>
      <c r="C81" t="s">
        <v>1871</v>
      </c>
      <c r="D81" t="s">
        <v>1872</v>
      </c>
      <c r="E81" t="s">
        <v>1873</v>
      </c>
      <c r="F81" s="1">
        <v>4.8895064968316998E-2</v>
      </c>
      <c r="G81" s="1">
        <v>9.7769317890395002E-2</v>
      </c>
      <c r="H81" s="2">
        <f>G81-F81</f>
        <v>4.8874252922078004E-2</v>
      </c>
    </row>
    <row r="82" spans="1:8" hidden="1" x14ac:dyDescent="0.25">
      <c r="A82">
        <v>380</v>
      </c>
      <c r="B82" t="s">
        <v>1518</v>
      </c>
      <c r="C82" t="s">
        <v>1519</v>
      </c>
      <c r="D82" t="s">
        <v>1520</v>
      </c>
      <c r="E82" t="s">
        <v>1521</v>
      </c>
      <c r="F82" s="1">
        <v>1.8575451475250299E-3</v>
      </c>
      <c r="G82" s="1">
        <v>5.0458157109181202E-2</v>
      </c>
      <c r="H82" s="2">
        <f>G82-F82</f>
        <v>4.8600611961656173E-2</v>
      </c>
    </row>
    <row r="83" spans="1:8" hidden="1" x14ac:dyDescent="0.25">
      <c r="A83">
        <v>511</v>
      </c>
      <c r="B83" t="s">
        <v>2028</v>
      </c>
      <c r="C83" t="s">
        <v>2029</v>
      </c>
      <c r="D83" t="s">
        <v>2030</v>
      </c>
      <c r="E83" t="s">
        <v>2031</v>
      </c>
      <c r="F83" s="1">
        <v>2.42962922297809E-2</v>
      </c>
      <c r="G83" s="1">
        <v>7.2756260600722794E-2</v>
      </c>
      <c r="H83" s="2">
        <f>G83-F83</f>
        <v>4.8459968370941894E-2</v>
      </c>
    </row>
    <row r="84" spans="1:8" hidden="1" x14ac:dyDescent="0.25">
      <c r="A84">
        <v>287</v>
      </c>
      <c r="B84" t="s">
        <v>1148</v>
      </c>
      <c r="C84" t="s">
        <v>1149</v>
      </c>
      <c r="D84" t="s">
        <v>1150</v>
      </c>
      <c r="E84" t="s">
        <v>1151</v>
      </c>
      <c r="F84" s="1">
        <v>2.9998181917557199E-2</v>
      </c>
      <c r="G84" s="1">
        <v>7.8380073893461299E-2</v>
      </c>
      <c r="H84" s="2">
        <f>G84-F84</f>
        <v>4.8381891975904104E-2</v>
      </c>
    </row>
    <row r="85" spans="1:8" hidden="1" x14ac:dyDescent="0.25">
      <c r="A85">
        <v>277</v>
      </c>
      <c r="B85" t="s">
        <v>1108</v>
      </c>
      <c r="C85" t="s">
        <v>1109</v>
      </c>
      <c r="D85" t="s">
        <v>1110</v>
      </c>
      <c r="E85" t="s">
        <v>1111</v>
      </c>
      <c r="F85" s="1">
        <v>5.3172117472985003E-2</v>
      </c>
      <c r="G85" s="1">
        <v>0.10151718917357801</v>
      </c>
      <c r="H85" s="2">
        <f>G85-F85</f>
        <v>4.8345071700593004E-2</v>
      </c>
    </row>
    <row r="86" spans="1:8" hidden="1" x14ac:dyDescent="0.25">
      <c r="A86">
        <v>126</v>
      </c>
      <c r="B86" t="s">
        <v>506</v>
      </c>
      <c r="C86" t="s">
        <v>507</v>
      </c>
      <c r="D86" t="s">
        <v>508</v>
      </c>
      <c r="E86" t="s">
        <v>509</v>
      </c>
      <c r="F86" s="1">
        <v>-1.9189564847466499E-2</v>
      </c>
      <c r="G86" s="1">
        <v>2.8456799444180999E-2</v>
      </c>
      <c r="H86" s="2">
        <f>G86-F86</f>
        <v>4.7646364291647494E-2</v>
      </c>
    </row>
    <row r="87" spans="1:8" hidden="1" x14ac:dyDescent="0.25">
      <c r="A87">
        <v>183</v>
      </c>
      <c r="B87" t="s">
        <v>734</v>
      </c>
      <c r="C87" t="s">
        <v>735</v>
      </c>
      <c r="D87" t="s">
        <v>736</v>
      </c>
      <c r="E87" t="s">
        <v>737</v>
      </c>
      <c r="F87" s="1">
        <v>1.26088052819852E-2</v>
      </c>
      <c r="G87" s="1">
        <v>6.01493499581362E-2</v>
      </c>
      <c r="H87" s="2">
        <f>G87-F87</f>
        <v>4.7540544676151E-2</v>
      </c>
    </row>
    <row r="88" spans="1:8" hidden="1" x14ac:dyDescent="0.25">
      <c r="A88">
        <v>179</v>
      </c>
      <c r="B88" t="s">
        <v>718</v>
      </c>
      <c r="C88" t="s">
        <v>719</v>
      </c>
      <c r="D88" t="s">
        <v>720</v>
      </c>
      <c r="E88" t="s">
        <v>721</v>
      </c>
      <c r="F88" s="1">
        <v>-1.28066007201314E-2</v>
      </c>
      <c r="G88" s="1">
        <v>3.43305668838529E-2</v>
      </c>
      <c r="H88" s="2">
        <f>G88-F88</f>
        <v>4.7137167603984301E-2</v>
      </c>
    </row>
    <row r="89" spans="1:8" hidden="1" x14ac:dyDescent="0.25">
      <c r="A89">
        <v>507</v>
      </c>
      <c r="B89" t="s">
        <v>2012</v>
      </c>
      <c r="C89" t="s">
        <v>2013</v>
      </c>
      <c r="D89" t="s">
        <v>2014</v>
      </c>
      <c r="E89" t="s">
        <v>2015</v>
      </c>
      <c r="F89" s="1">
        <v>1.4881346712821399E-2</v>
      </c>
      <c r="G89" s="1">
        <v>6.1092891494611702E-2</v>
      </c>
      <c r="H89" s="2">
        <f>G89-F89</f>
        <v>4.6211544781790306E-2</v>
      </c>
    </row>
    <row r="90" spans="1:8" hidden="1" x14ac:dyDescent="0.25">
      <c r="A90">
        <v>142</v>
      </c>
      <c r="B90" t="s">
        <v>570</v>
      </c>
      <c r="C90" t="s">
        <v>571</v>
      </c>
      <c r="D90" t="s">
        <v>572</v>
      </c>
      <c r="E90" t="s">
        <v>573</v>
      </c>
      <c r="F90" s="1">
        <v>-7.1509137118861803E-3</v>
      </c>
      <c r="G90" s="1">
        <v>3.8924679825566098E-2</v>
      </c>
      <c r="H90" s="2">
        <f>G90-F90</f>
        <v>4.6075593537452275E-2</v>
      </c>
    </row>
    <row r="91" spans="1:8" hidden="1" x14ac:dyDescent="0.25">
      <c r="A91">
        <v>368</v>
      </c>
      <c r="B91" t="s">
        <v>1470</v>
      </c>
      <c r="C91" t="s">
        <v>1471</v>
      </c>
      <c r="D91" t="s">
        <v>1472</v>
      </c>
      <c r="E91" t="s">
        <v>1473</v>
      </c>
      <c r="F91" s="1">
        <v>-1.02063924074533E-2</v>
      </c>
      <c r="G91" s="1">
        <v>3.5764838144252298E-2</v>
      </c>
      <c r="H91" s="2">
        <f>G91-F91</f>
        <v>4.59712305517056E-2</v>
      </c>
    </row>
    <row r="92" spans="1:8" hidden="1" x14ac:dyDescent="0.25">
      <c r="A92">
        <v>361</v>
      </c>
      <c r="B92" t="s">
        <v>1442</v>
      </c>
      <c r="C92" t="s">
        <v>1443</v>
      </c>
      <c r="D92" t="s">
        <v>1444</v>
      </c>
      <c r="E92" t="s">
        <v>1445</v>
      </c>
      <c r="F92" s="1">
        <v>2.9712354668392501E-2</v>
      </c>
      <c r="G92" s="1">
        <v>7.5498242762930504E-2</v>
      </c>
      <c r="H92" s="2">
        <f>G92-F92</f>
        <v>4.5785888094537999E-2</v>
      </c>
    </row>
    <row r="93" spans="1:8" hidden="1" x14ac:dyDescent="0.25">
      <c r="A93">
        <v>131</v>
      </c>
      <c r="B93" t="s">
        <v>526</v>
      </c>
      <c r="C93" t="s">
        <v>527</v>
      </c>
      <c r="D93" t="s">
        <v>528</v>
      </c>
      <c r="E93" t="s">
        <v>529</v>
      </c>
      <c r="F93" s="1">
        <v>5.20230166876682E-3</v>
      </c>
      <c r="G93" s="1">
        <v>5.0876396092415899E-2</v>
      </c>
      <c r="H93" s="2">
        <f>G93-F93</f>
        <v>4.567409442364908E-2</v>
      </c>
    </row>
    <row r="94" spans="1:8" x14ac:dyDescent="0.25">
      <c r="A94">
        <v>1</v>
      </c>
      <c r="B94" t="s">
        <v>6</v>
      </c>
      <c r="C94" t="s">
        <v>7</v>
      </c>
      <c r="D94" t="s">
        <v>8</v>
      </c>
      <c r="E94" t="s">
        <v>9</v>
      </c>
      <c r="F94" s="1">
        <v>5.0693024854109897E-2</v>
      </c>
      <c r="G94" s="1">
        <v>4.20753558804524E-2</v>
      </c>
      <c r="H94" s="2">
        <f>F94-G94</f>
        <v>8.6176689736574968E-3</v>
      </c>
    </row>
    <row r="95" spans="1:8" hidden="1" x14ac:dyDescent="0.25">
      <c r="A95">
        <v>447</v>
      </c>
      <c r="B95" t="s">
        <v>1780</v>
      </c>
      <c r="C95" t="s">
        <v>1781</v>
      </c>
      <c r="D95" t="s">
        <v>1782</v>
      </c>
      <c r="E95" t="s">
        <v>1783</v>
      </c>
      <c r="F95" s="1">
        <v>3.6486096137423797E-2</v>
      </c>
      <c r="G95" s="1">
        <v>8.1950495755224895E-2</v>
      </c>
      <c r="H95" s="2">
        <f>G95-F95</f>
        <v>4.5464399617801098E-2</v>
      </c>
    </row>
    <row r="96" spans="1:8" hidden="1" x14ac:dyDescent="0.25">
      <c r="A96">
        <v>234</v>
      </c>
      <c r="B96" t="s">
        <v>938</v>
      </c>
      <c r="C96" t="s">
        <v>939</v>
      </c>
      <c r="D96" t="s">
        <v>940</v>
      </c>
      <c r="E96" t="s">
        <v>941</v>
      </c>
      <c r="F96" s="1">
        <v>-4.2571759358409803E-2</v>
      </c>
      <c r="G96" s="1">
        <v>2.6535505331318101E-3</v>
      </c>
      <c r="H96" s="2">
        <f>G96-F96</f>
        <v>4.522530989154161E-2</v>
      </c>
    </row>
    <row r="97" spans="1:8" hidden="1" x14ac:dyDescent="0.25">
      <c r="A97">
        <v>284</v>
      </c>
      <c r="B97" t="s">
        <v>1136</v>
      </c>
      <c r="C97" t="s">
        <v>1137</v>
      </c>
      <c r="D97" t="s">
        <v>1138</v>
      </c>
      <c r="E97" t="s">
        <v>1139</v>
      </c>
      <c r="F97" s="1">
        <v>2.3061076618605701E-2</v>
      </c>
      <c r="G97" s="1">
        <v>6.8271192270234093E-2</v>
      </c>
      <c r="H97" s="2">
        <f>G97-F97</f>
        <v>4.5210115651628392E-2</v>
      </c>
    </row>
    <row r="98" spans="1:8" hidden="1" x14ac:dyDescent="0.25">
      <c r="A98">
        <v>326</v>
      </c>
      <c r="B98" t="s">
        <v>1304</v>
      </c>
      <c r="C98" t="s">
        <v>1305</v>
      </c>
      <c r="D98" t="s">
        <v>1306</v>
      </c>
      <c r="E98" t="s">
        <v>1307</v>
      </c>
      <c r="F98" s="1">
        <v>2.89236282525949E-2</v>
      </c>
      <c r="G98" s="1">
        <v>7.3913089264168896E-2</v>
      </c>
      <c r="H98" s="2">
        <f>G98-F98</f>
        <v>4.4989461011574E-2</v>
      </c>
    </row>
    <row r="99" spans="1:8" x14ac:dyDescent="0.25">
      <c r="A99">
        <v>49</v>
      </c>
      <c r="B99" t="s">
        <v>198</v>
      </c>
      <c r="C99" t="s">
        <v>199</v>
      </c>
      <c r="D99" t="s">
        <v>200</v>
      </c>
      <c r="E99" t="s">
        <v>201</v>
      </c>
      <c r="F99" s="1">
        <v>4.24969641838637E-2</v>
      </c>
      <c r="G99" s="1">
        <v>3.57489925103655E-2</v>
      </c>
      <c r="H99" s="2">
        <f>F99-G99</f>
        <v>6.7479716734982001E-3</v>
      </c>
    </row>
    <row r="100" spans="1:8" hidden="1" x14ac:dyDescent="0.25">
      <c r="A100">
        <v>159</v>
      </c>
      <c r="B100" t="s">
        <v>638</v>
      </c>
      <c r="C100" t="s">
        <v>639</v>
      </c>
      <c r="D100" t="s">
        <v>640</v>
      </c>
      <c r="E100" t="s">
        <v>641</v>
      </c>
      <c r="F100" s="1">
        <v>-2.3895168772012299E-2</v>
      </c>
      <c r="G100" s="1">
        <v>2.0716131265065899E-2</v>
      </c>
      <c r="H100" s="2">
        <f>G100-F100</f>
        <v>4.4611300037078194E-2</v>
      </c>
    </row>
    <row r="101" spans="1:8" hidden="1" x14ac:dyDescent="0.25">
      <c r="A101">
        <v>222</v>
      </c>
      <c r="B101" t="s">
        <v>890</v>
      </c>
      <c r="C101" t="s">
        <v>891</v>
      </c>
      <c r="D101" t="s">
        <v>892</v>
      </c>
      <c r="E101" t="s">
        <v>893</v>
      </c>
      <c r="F101" s="1">
        <v>-7.8473488649061598E-4</v>
      </c>
      <c r="G101" s="1">
        <v>4.3468350380266203E-2</v>
      </c>
      <c r="H101" s="2">
        <f>G101-F101</f>
        <v>4.4253085266756823E-2</v>
      </c>
    </row>
    <row r="102" spans="1:8" hidden="1" x14ac:dyDescent="0.25">
      <c r="A102">
        <v>182</v>
      </c>
      <c r="B102" t="s">
        <v>730</v>
      </c>
      <c r="C102" t="s">
        <v>731</v>
      </c>
      <c r="D102" t="s">
        <v>732</v>
      </c>
      <c r="E102" t="s">
        <v>733</v>
      </c>
      <c r="F102" s="1">
        <v>2.6038878872172602E-3</v>
      </c>
      <c r="G102" s="1">
        <v>4.6726480579673602E-2</v>
      </c>
      <c r="H102" s="2">
        <f>G102-F102</f>
        <v>4.4122592692456344E-2</v>
      </c>
    </row>
    <row r="103" spans="1:8" hidden="1" x14ac:dyDescent="0.25">
      <c r="A103">
        <v>114</v>
      </c>
      <c r="B103" t="s">
        <v>458</v>
      </c>
      <c r="C103" t="s">
        <v>459</v>
      </c>
      <c r="D103" t="s">
        <v>460</v>
      </c>
      <c r="E103" t="s">
        <v>461</v>
      </c>
      <c r="F103" s="1">
        <v>-1.9470056333012801E-2</v>
      </c>
      <c r="G103" s="1">
        <v>2.3579708866528999E-2</v>
      </c>
      <c r="H103" s="2">
        <f>G103-F103</f>
        <v>4.3049765199541803E-2</v>
      </c>
    </row>
    <row r="104" spans="1:8" x14ac:dyDescent="0.25">
      <c r="A104">
        <v>47</v>
      </c>
      <c r="B104" t="s">
        <v>190</v>
      </c>
      <c r="C104" t="s">
        <v>191</v>
      </c>
      <c r="D104" t="s">
        <v>192</v>
      </c>
      <c r="E104" t="s">
        <v>193</v>
      </c>
      <c r="F104" s="1">
        <v>2.1061821381074399E-2</v>
      </c>
      <c r="G104" s="1">
        <v>1.59645856533716E-2</v>
      </c>
      <c r="H104" s="2">
        <f t="shared" ref="H104:H105" si="0">F104-G104</f>
        <v>5.0972357277027994E-3</v>
      </c>
    </row>
    <row r="105" spans="1:8" x14ac:dyDescent="0.25">
      <c r="A105">
        <v>91</v>
      </c>
      <c r="B105" t="s">
        <v>366</v>
      </c>
      <c r="C105" t="s">
        <v>367</v>
      </c>
      <c r="D105" t="s">
        <v>368</v>
      </c>
      <c r="E105" t="s">
        <v>369</v>
      </c>
      <c r="F105" s="1">
        <v>3.2361260783324401E-2</v>
      </c>
      <c r="G105" s="1">
        <v>2.7768390201719E-2</v>
      </c>
      <c r="H105" s="2">
        <f t="shared" si="0"/>
        <v>4.5928705816054016E-3</v>
      </c>
    </row>
    <row r="106" spans="1:8" hidden="1" x14ac:dyDescent="0.25">
      <c r="A106">
        <v>514</v>
      </c>
      <c r="B106" t="s">
        <v>2040</v>
      </c>
      <c r="E106" t="s">
        <v>2041</v>
      </c>
      <c r="F106" s="1">
        <v>-4.5880781495921804E-3</v>
      </c>
      <c r="G106" s="1">
        <v>3.6020109408846597E-2</v>
      </c>
      <c r="H106" s="2">
        <f>G106-F106</f>
        <v>4.0608187558438778E-2</v>
      </c>
    </row>
    <row r="107" spans="1:8" hidden="1" x14ac:dyDescent="0.25">
      <c r="A107">
        <v>497</v>
      </c>
      <c r="B107" t="s">
        <v>1972</v>
      </c>
      <c r="C107" t="s">
        <v>1973</v>
      </c>
      <c r="D107" t="s">
        <v>1974</v>
      </c>
      <c r="E107" t="s">
        <v>1975</v>
      </c>
      <c r="F107" s="1">
        <v>3.3153277425927899E-2</v>
      </c>
      <c r="G107" s="1">
        <v>7.3610236982817795E-2</v>
      </c>
      <c r="H107" s="2">
        <f>G107-F107</f>
        <v>4.0456959556889896E-2</v>
      </c>
    </row>
    <row r="108" spans="1:8" hidden="1" x14ac:dyDescent="0.25">
      <c r="A108">
        <v>211</v>
      </c>
      <c r="B108" t="s">
        <v>846</v>
      </c>
      <c r="C108" t="s">
        <v>847</v>
      </c>
      <c r="D108" t="s">
        <v>848</v>
      </c>
      <c r="E108" t="s">
        <v>849</v>
      </c>
      <c r="F108" s="1">
        <v>-5.6247660976665604E-3</v>
      </c>
      <c r="G108" s="1">
        <v>3.4745774462553197E-2</v>
      </c>
      <c r="H108" s="2">
        <f>G108-F108</f>
        <v>4.0370540560219756E-2</v>
      </c>
    </row>
    <row r="109" spans="1:8" x14ac:dyDescent="0.25">
      <c r="A109">
        <v>82</v>
      </c>
      <c r="B109" t="s">
        <v>330</v>
      </c>
      <c r="C109" t="s">
        <v>331</v>
      </c>
      <c r="D109" t="s">
        <v>332</v>
      </c>
      <c r="E109" t="s">
        <v>333</v>
      </c>
      <c r="F109" s="1">
        <v>2.4992662047202199E-2</v>
      </c>
      <c r="G109" s="1">
        <v>2.0486797928015402E-2</v>
      </c>
      <c r="H109" s="2">
        <f>F109-G109</f>
        <v>4.5058641191867976E-3</v>
      </c>
    </row>
    <row r="110" spans="1:8" hidden="1" x14ac:dyDescent="0.25">
      <c r="A110">
        <v>137</v>
      </c>
      <c r="B110" t="s">
        <v>550</v>
      </c>
      <c r="C110" t="s">
        <v>551</v>
      </c>
      <c r="D110" t="s">
        <v>552</v>
      </c>
      <c r="E110" t="s">
        <v>553</v>
      </c>
      <c r="F110" s="1">
        <v>1.3493212870240899E-2</v>
      </c>
      <c r="G110" s="1">
        <v>5.3794494928049899E-2</v>
      </c>
      <c r="H110" s="2">
        <f>G110-F110</f>
        <v>4.0301282057809001E-2</v>
      </c>
    </row>
    <row r="111" spans="1:8" hidden="1" x14ac:dyDescent="0.25">
      <c r="A111">
        <v>270</v>
      </c>
      <c r="B111" t="s">
        <v>1080</v>
      </c>
      <c r="C111" t="s">
        <v>1081</v>
      </c>
      <c r="D111" t="s">
        <v>1082</v>
      </c>
      <c r="E111" t="s">
        <v>1083</v>
      </c>
      <c r="F111" s="1">
        <v>5.7890334848685901E-2</v>
      </c>
      <c r="G111" s="1">
        <v>9.8123034518715305E-2</v>
      </c>
      <c r="H111" s="2">
        <f>G111-F111</f>
        <v>4.0232699670029404E-2</v>
      </c>
    </row>
    <row r="112" spans="1:8" hidden="1" x14ac:dyDescent="0.25">
      <c r="A112">
        <v>173</v>
      </c>
      <c r="B112" t="s">
        <v>694</v>
      </c>
      <c r="C112" t="s">
        <v>695</v>
      </c>
      <c r="D112" t="s">
        <v>696</v>
      </c>
      <c r="E112" t="s">
        <v>697</v>
      </c>
      <c r="F112" s="1">
        <v>1.11786710633701E-2</v>
      </c>
      <c r="G112" s="1">
        <v>5.1183216382180298E-2</v>
      </c>
      <c r="H112" s="2">
        <f>G112-F112</f>
        <v>4.0004545318810196E-2</v>
      </c>
    </row>
    <row r="113" spans="1:8" hidden="1" x14ac:dyDescent="0.25">
      <c r="A113">
        <v>153</v>
      </c>
      <c r="B113" t="s">
        <v>614</v>
      </c>
      <c r="C113" t="s">
        <v>615</v>
      </c>
      <c r="D113" t="s">
        <v>616</v>
      </c>
      <c r="E113" t="s">
        <v>617</v>
      </c>
      <c r="F113" s="1">
        <v>-1.02480966710494E-2</v>
      </c>
      <c r="G113" s="1">
        <v>2.9491890590710199E-2</v>
      </c>
      <c r="H113" s="2">
        <f>G113-F113</f>
        <v>3.9739987261759598E-2</v>
      </c>
    </row>
    <row r="114" spans="1:8" hidden="1" x14ac:dyDescent="0.25">
      <c r="A114">
        <v>307</v>
      </c>
      <c r="B114" t="s">
        <v>1228</v>
      </c>
      <c r="C114" t="s">
        <v>1229</v>
      </c>
      <c r="D114" t="s">
        <v>1230</v>
      </c>
      <c r="E114" t="s">
        <v>1231</v>
      </c>
      <c r="F114" s="1">
        <v>2.4767580442789001E-2</v>
      </c>
      <c r="G114" s="1">
        <v>6.4246177171014801E-2</v>
      </c>
      <c r="H114" s="2">
        <f>G114-F114</f>
        <v>3.9478596728225804E-2</v>
      </c>
    </row>
    <row r="115" spans="1:8" hidden="1" x14ac:dyDescent="0.25">
      <c r="A115">
        <v>469</v>
      </c>
      <c r="B115" t="s">
        <v>1862</v>
      </c>
      <c r="C115" t="s">
        <v>1863</v>
      </c>
      <c r="D115" t="s">
        <v>1864</v>
      </c>
      <c r="E115" t="s">
        <v>1865</v>
      </c>
      <c r="F115" s="1">
        <v>7.5860930248391701E-3</v>
      </c>
      <c r="G115" s="1">
        <v>4.6951252045151701E-2</v>
      </c>
      <c r="H115" s="2">
        <f>G115-F115</f>
        <v>3.9365159020312533E-2</v>
      </c>
    </row>
    <row r="116" spans="1:8" hidden="1" x14ac:dyDescent="0.25">
      <c r="A116">
        <v>384</v>
      </c>
      <c r="B116" t="s">
        <v>1534</v>
      </c>
      <c r="C116" t="s">
        <v>1535</v>
      </c>
      <c r="D116" t="s">
        <v>1536</v>
      </c>
      <c r="E116" t="s">
        <v>1537</v>
      </c>
      <c r="F116" s="1">
        <v>2.6766061616223202E-2</v>
      </c>
      <c r="G116" s="1">
        <v>6.5456468629430595E-2</v>
      </c>
      <c r="H116" s="2">
        <f>G116-F116</f>
        <v>3.869040701320739E-2</v>
      </c>
    </row>
    <row r="117" spans="1:8" hidden="1" x14ac:dyDescent="0.25">
      <c r="A117">
        <v>204</v>
      </c>
      <c r="B117" t="s">
        <v>818</v>
      </c>
      <c r="C117" t="s">
        <v>819</v>
      </c>
      <c r="D117" t="s">
        <v>820</v>
      </c>
      <c r="E117" t="s">
        <v>821</v>
      </c>
      <c r="F117" s="1">
        <v>8.1160868187836899E-3</v>
      </c>
      <c r="G117" s="1">
        <v>4.6744309472726703E-2</v>
      </c>
      <c r="H117" s="2">
        <f>G117-F117</f>
        <v>3.8628222653943015E-2</v>
      </c>
    </row>
    <row r="118" spans="1:8" x14ac:dyDescent="0.25">
      <c r="A118">
        <v>85</v>
      </c>
      <c r="B118" t="s">
        <v>342</v>
      </c>
      <c r="C118" t="s">
        <v>343</v>
      </c>
      <c r="D118" t="s">
        <v>344</v>
      </c>
      <c r="E118" t="s">
        <v>345</v>
      </c>
      <c r="F118" s="1">
        <v>4.5052814821932401E-2</v>
      </c>
      <c r="G118" s="1">
        <v>4.2242273896328501E-2</v>
      </c>
      <c r="H118" s="2">
        <f>F118-G118</f>
        <v>2.8105409256038993E-3</v>
      </c>
    </row>
    <row r="119" spans="1:8" hidden="1" x14ac:dyDescent="0.25">
      <c r="A119">
        <v>221</v>
      </c>
      <c r="B119" t="s">
        <v>886</v>
      </c>
      <c r="C119" t="s">
        <v>887</v>
      </c>
      <c r="D119" t="s">
        <v>888</v>
      </c>
      <c r="E119" t="s">
        <v>889</v>
      </c>
      <c r="F119" s="1">
        <v>2.0616379092072701E-2</v>
      </c>
      <c r="G119" s="1">
        <v>5.91788748967653E-2</v>
      </c>
      <c r="H119" s="2">
        <f>G119-F119</f>
        <v>3.8562495804692599E-2</v>
      </c>
    </row>
    <row r="120" spans="1:8" hidden="1" x14ac:dyDescent="0.25">
      <c r="A120">
        <v>120</v>
      </c>
      <c r="B120" t="s">
        <v>482</v>
      </c>
      <c r="C120" t="s">
        <v>483</v>
      </c>
      <c r="D120" t="s">
        <v>484</v>
      </c>
      <c r="E120" t="s">
        <v>485</v>
      </c>
      <c r="F120" s="1">
        <v>-6.80382792806449E-3</v>
      </c>
      <c r="G120" s="1">
        <v>3.1420954784399602E-2</v>
      </c>
      <c r="H120" s="2">
        <f>G120-F120</f>
        <v>3.8224782712464093E-2</v>
      </c>
    </row>
    <row r="121" spans="1:8" hidden="1" x14ac:dyDescent="0.25">
      <c r="A121">
        <v>171</v>
      </c>
      <c r="B121" t="s">
        <v>686</v>
      </c>
      <c r="C121" t="s">
        <v>687</v>
      </c>
      <c r="D121" t="s">
        <v>688</v>
      </c>
      <c r="E121" t="s">
        <v>689</v>
      </c>
      <c r="F121" s="1">
        <v>1.7307462544851E-2</v>
      </c>
      <c r="G121" s="1">
        <v>5.53207442593888E-2</v>
      </c>
      <c r="H121" s="2">
        <f>G121-F121</f>
        <v>3.80132817145378E-2</v>
      </c>
    </row>
    <row r="122" spans="1:8" hidden="1" x14ac:dyDescent="0.25">
      <c r="A122">
        <v>347</v>
      </c>
      <c r="B122" t="s">
        <v>1386</v>
      </c>
      <c r="C122" t="s">
        <v>1387</v>
      </c>
      <c r="D122" t="s">
        <v>1388</v>
      </c>
      <c r="E122" t="s">
        <v>1389</v>
      </c>
      <c r="F122" s="1">
        <v>1.81235085221753E-2</v>
      </c>
      <c r="G122" s="1">
        <v>5.6074955888559902E-2</v>
      </c>
      <c r="H122" s="2">
        <f>G122-F122</f>
        <v>3.7951447366384602E-2</v>
      </c>
    </row>
    <row r="123" spans="1:8" hidden="1" x14ac:dyDescent="0.25">
      <c r="A123">
        <v>241</v>
      </c>
      <c r="B123" t="s">
        <v>966</v>
      </c>
      <c r="C123" t="s">
        <v>967</v>
      </c>
      <c r="D123" t="s">
        <v>968</v>
      </c>
      <c r="E123" t="s">
        <v>969</v>
      </c>
      <c r="F123" s="1">
        <v>7.1083138920610897E-3</v>
      </c>
      <c r="G123" s="1">
        <v>4.4965682319637601E-2</v>
      </c>
      <c r="H123" s="2">
        <f>G123-F123</f>
        <v>3.7857368427576511E-2</v>
      </c>
    </row>
    <row r="124" spans="1:8" hidden="1" x14ac:dyDescent="0.25">
      <c r="A124">
        <v>108</v>
      </c>
      <c r="B124" t="s">
        <v>434</v>
      </c>
      <c r="C124" t="s">
        <v>435</v>
      </c>
      <c r="D124" t="s">
        <v>436</v>
      </c>
      <c r="E124" t="s">
        <v>437</v>
      </c>
      <c r="F124" s="1">
        <v>-1.7997434181476601E-2</v>
      </c>
      <c r="G124" s="1">
        <v>1.9492276326393099E-2</v>
      </c>
      <c r="H124" s="2">
        <f>G124-F124</f>
        <v>3.74897105078697E-2</v>
      </c>
    </row>
    <row r="125" spans="1:8" x14ac:dyDescent="0.25">
      <c r="A125">
        <v>81</v>
      </c>
      <c r="B125" t="s">
        <v>326</v>
      </c>
      <c r="C125" t="s">
        <v>327</v>
      </c>
      <c r="D125" t="s">
        <v>328</v>
      </c>
      <c r="E125" t="s">
        <v>329</v>
      </c>
      <c r="F125" s="1">
        <v>5.1817742060955997E-2</v>
      </c>
      <c r="G125" s="1">
        <v>5.0083446034078598E-2</v>
      </c>
      <c r="H125" s="2">
        <f>F125-G125</f>
        <v>1.7342960268773994E-3</v>
      </c>
    </row>
    <row r="126" spans="1:8" hidden="1" x14ac:dyDescent="0.25">
      <c r="A126">
        <v>510</v>
      </c>
      <c r="B126" t="s">
        <v>2024</v>
      </c>
      <c r="C126" t="s">
        <v>2025</v>
      </c>
      <c r="D126" t="s">
        <v>2026</v>
      </c>
      <c r="E126" t="s">
        <v>2027</v>
      </c>
      <c r="F126" s="1">
        <v>-1.4427933729291E-2</v>
      </c>
      <c r="G126" s="1">
        <v>2.2896522160892101E-2</v>
      </c>
      <c r="H126" s="2">
        <f>G126-F126</f>
        <v>3.73244558901831E-2</v>
      </c>
    </row>
    <row r="127" spans="1:8" hidden="1" x14ac:dyDescent="0.25">
      <c r="A127">
        <v>377</v>
      </c>
      <c r="B127" t="s">
        <v>1506</v>
      </c>
      <c r="C127" t="s">
        <v>1507</v>
      </c>
      <c r="D127" t="s">
        <v>1508</v>
      </c>
      <c r="E127" t="s">
        <v>1509</v>
      </c>
      <c r="F127" s="1">
        <v>-4.0291037302375099E-2</v>
      </c>
      <c r="G127" s="1">
        <v>-3.0396821268771699E-3</v>
      </c>
      <c r="H127" s="2">
        <f>G127-F127</f>
        <v>3.7251355175497929E-2</v>
      </c>
    </row>
    <row r="128" spans="1:8" hidden="1" x14ac:dyDescent="0.25">
      <c r="A128">
        <v>109</v>
      </c>
      <c r="B128" t="s">
        <v>438</v>
      </c>
      <c r="C128" t="s">
        <v>439</v>
      </c>
      <c r="D128" t="s">
        <v>440</v>
      </c>
      <c r="E128" t="s">
        <v>441</v>
      </c>
      <c r="F128" s="1">
        <v>-6.9464624250785301E-3</v>
      </c>
      <c r="G128" s="1">
        <v>3.00177008885196E-2</v>
      </c>
      <c r="H128" s="2">
        <f>G128-F128</f>
        <v>3.6964163313598128E-2</v>
      </c>
    </row>
    <row r="129" spans="1:8" hidden="1" x14ac:dyDescent="0.25">
      <c r="A129">
        <v>274</v>
      </c>
      <c r="B129" t="s">
        <v>1096</v>
      </c>
      <c r="C129" t="s">
        <v>1097</v>
      </c>
      <c r="D129" t="s">
        <v>1098</v>
      </c>
      <c r="E129" t="s">
        <v>1099</v>
      </c>
      <c r="F129" s="1">
        <v>1.2628522733410599E-2</v>
      </c>
      <c r="G129" s="1">
        <v>4.9578973754589702E-2</v>
      </c>
      <c r="H129" s="2">
        <f>G129-F129</f>
        <v>3.6950451021179102E-2</v>
      </c>
    </row>
    <row r="130" spans="1:8" x14ac:dyDescent="0.25">
      <c r="A130">
        <v>19</v>
      </c>
      <c r="B130" t="s">
        <v>78</v>
      </c>
      <c r="C130" t="s">
        <v>79</v>
      </c>
      <c r="D130" t="s">
        <v>80</v>
      </c>
      <c r="E130" t="s">
        <v>81</v>
      </c>
      <c r="F130" s="1">
        <v>-9.9642676854619396E-3</v>
      </c>
      <c r="G130" s="1">
        <v>-1.0372336096632901E-2</v>
      </c>
      <c r="H130" s="2">
        <f>F130-G130</f>
        <v>4.0806841117096114E-4</v>
      </c>
    </row>
    <row r="131" spans="1:8" hidden="1" x14ac:dyDescent="0.25">
      <c r="A131">
        <v>386</v>
      </c>
      <c r="B131" t="s">
        <v>1542</v>
      </c>
      <c r="C131" t="s">
        <v>1543</v>
      </c>
      <c r="D131" t="s">
        <v>1544</v>
      </c>
      <c r="E131" t="s">
        <v>1545</v>
      </c>
      <c r="F131" s="1">
        <v>3.7652532237522698E-2</v>
      </c>
      <c r="G131" s="1">
        <v>7.4352492056891706E-2</v>
      </c>
      <c r="H131" s="2">
        <f>G131-F131</f>
        <v>3.6699959819369007E-2</v>
      </c>
    </row>
    <row r="132" spans="1:8" hidden="1" x14ac:dyDescent="0.25">
      <c r="A132">
        <v>430</v>
      </c>
      <c r="B132" t="s">
        <v>1714</v>
      </c>
      <c r="C132" t="s">
        <v>1715</v>
      </c>
      <c r="D132" t="s">
        <v>1716</v>
      </c>
      <c r="E132" t="s">
        <v>1717</v>
      </c>
      <c r="F132" s="1">
        <v>3.48633745370047E-2</v>
      </c>
      <c r="G132" s="1">
        <v>7.1550197222842907E-2</v>
      </c>
      <c r="H132" s="2">
        <f>G132-F132</f>
        <v>3.6686822685838207E-2</v>
      </c>
    </row>
    <row r="133" spans="1:8" hidden="1" x14ac:dyDescent="0.25">
      <c r="A133">
        <v>329</v>
      </c>
      <c r="B133" t="s">
        <v>1316</v>
      </c>
      <c r="C133" t="s">
        <v>1317</v>
      </c>
      <c r="D133" t="s">
        <v>1318</v>
      </c>
      <c r="E133" t="s">
        <v>1319</v>
      </c>
      <c r="F133" s="1">
        <v>4.2559131730026303E-2</v>
      </c>
      <c r="G133" s="1">
        <v>7.9020265306086607E-2</v>
      </c>
      <c r="H133" s="2">
        <f>G133-F133</f>
        <v>3.6461133576060303E-2</v>
      </c>
    </row>
    <row r="134" spans="1:8" hidden="1" x14ac:dyDescent="0.25">
      <c r="A134">
        <v>423</v>
      </c>
      <c r="B134" t="s">
        <v>1686</v>
      </c>
      <c r="C134" t="s">
        <v>1687</v>
      </c>
      <c r="D134" t="s">
        <v>1688</v>
      </c>
      <c r="E134" t="s">
        <v>1689</v>
      </c>
      <c r="F134" s="1">
        <v>-8.6786847546806E-3</v>
      </c>
      <c r="G134" s="1">
        <v>2.7767055597064001E-2</v>
      </c>
      <c r="H134" s="2">
        <f>G134-F134</f>
        <v>3.6445740351744603E-2</v>
      </c>
    </row>
    <row r="135" spans="1:8" hidden="1" x14ac:dyDescent="0.25">
      <c r="A135">
        <v>252</v>
      </c>
      <c r="B135" t="s">
        <v>1010</v>
      </c>
      <c r="C135" t="s">
        <v>1011</v>
      </c>
      <c r="D135" t="s">
        <v>1012</v>
      </c>
      <c r="E135" t="s">
        <v>1013</v>
      </c>
      <c r="F135" s="1">
        <v>1.47656552191329E-2</v>
      </c>
      <c r="G135" s="1">
        <v>5.0697028122092903E-2</v>
      </c>
      <c r="H135" s="2">
        <f>G135-F135</f>
        <v>3.5931372902960002E-2</v>
      </c>
    </row>
    <row r="136" spans="1:8" hidden="1" x14ac:dyDescent="0.25">
      <c r="A136">
        <v>502</v>
      </c>
      <c r="B136" t="s">
        <v>1992</v>
      </c>
      <c r="C136" t="s">
        <v>1993</v>
      </c>
      <c r="D136" t="s">
        <v>1994</v>
      </c>
      <c r="E136" t="s">
        <v>1995</v>
      </c>
      <c r="F136" s="1">
        <v>7.1886363973541895E-2</v>
      </c>
      <c r="G136" s="1">
        <v>0.10772200732411</v>
      </c>
      <c r="H136" s="2">
        <f>G136-F136</f>
        <v>3.5835643350568103E-2</v>
      </c>
    </row>
    <row r="137" spans="1:8" hidden="1" x14ac:dyDescent="0.25">
      <c r="A137">
        <v>117</v>
      </c>
      <c r="B137" t="s">
        <v>470</v>
      </c>
      <c r="C137" t="s">
        <v>471</v>
      </c>
      <c r="D137" t="s">
        <v>472</v>
      </c>
      <c r="E137" t="s">
        <v>473</v>
      </c>
      <c r="F137" s="1">
        <v>-1.9547913753628299E-2</v>
      </c>
      <c r="G137" s="1">
        <v>1.5968296273941099E-2</v>
      </c>
      <c r="H137" s="2">
        <f>G137-F137</f>
        <v>3.5516210027569398E-2</v>
      </c>
    </row>
    <row r="138" spans="1:8" hidden="1" x14ac:dyDescent="0.25">
      <c r="A138">
        <v>217</v>
      </c>
      <c r="B138" t="s">
        <v>870</v>
      </c>
      <c r="C138" t="s">
        <v>871</v>
      </c>
      <c r="D138" t="s">
        <v>872</v>
      </c>
      <c r="E138" t="s">
        <v>873</v>
      </c>
      <c r="F138" s="1">
        <v>2.3170616238364399E-2</v>
      </c>
      <c r="G138" s="1">
        <v>5.86121529491683E-2</v>
      </c>
      <c r="H138" s="2">
        <f>G138-F138</f>
        <v>3.5441536710803898E-2</v>
      </c>
    </row>
    <row r="139" spans="1:8" x14ac:dyDescent="0.25">
      <c r="A139">
        <v>7</v>
      </c>
      <c r="B139" t="s">
        <v>30</v>
      </c>
      <c r="C139" t="s">
        <v>31</v>
      </c>
      <c r="D139" t="s">
        <v>32</v>
      </c>
      <c r="E139" t="s">
        <v>33</v>
      </c>
      <c r="F139" s="1">
        <v>3.6014765072483398E-2</v>
      </c>
      <c r="G139" s="1">
        <v>3.5932636836672603E-2</v>
      </c>
      <c r="H139" s="2">
        <f>F139-G139</f>
        <v>8.2128235810795258E-5</v>
      </c>
    </row>
    <row r="140" spans="1:8" hidden="1" x14ac:dyDescent="0.25">
      <c r="A140">
        <v>290</v>
      </c>
      <c r="B140" t="s">
        <v>1160</v>
      </c>
      <c r="C140" t="s">
        <v>1161</v>
      </c>
      <c r="D140" t="s">
        <v>1162</v>
      </c>
      <c r="E140" t="s">
        <v>1163</v>
      </c>
      <c r="F140" s="1">
        <v>3.5420371417283103E-2</v>
      </c>
      <c r="G140" s="1">
        <v>7.0783799827000393E-2</v>
      </c>
      <c r="H140" s="2">
        <f>G140-F140</f>
        <v>3.536342840971729E-2</v>
      </c>
    </row>
    <row r="141" spans="1:8" hidden="1" x14ac:dyDescent="0.25">
      <c r="A141">
        <v>359</v>
      </c>
      <c r="B141" t="s">
        <v>1434</v>
      </c>
      <c r="C141" t="s">
        <v>1435</v>
      </c>
      <c r="D141" t="s">
        <v>1436</v>
      </c>
      <c r="E141" t="s">
        <v>1437</v>
      </c>
      <c r="F141" s="1">
        <v>4.93864935425831E-2</v>
      </c>
      <c r="G141" s="1">
        <v>8.4731121486350397E-2</v>
      </c>
      <c r="H141" s="2">
        <f>G141-F141</f>
        <v>3.5344627943767297E-2</v>
      </c>
    </row>
    <row r="142" spans="1:8" hidden="1" x14ac:dyDescent="0.25">
      <c r="A142">
        <v>121</v>
      </c>
      <c r="B142" t="s">
        <v>486</v>
      </c>
      <c r="C142" t="s">
        <v>487</v>
      </c>
      <c r="D142" t="s">
        <v>488</v>
      </c>
      <c r="E142" t="s">
        <v>489</v>
      </c>
      <c r="F142" s="1">
        <v>1.1376967866641999E-2</v>
      </c>
      <c r="G142" s="1">
        <v>4.6721354046088903E-2</v>
      </c>
      <c r="H142" s="2">
        <f>G142-F142</f>
        <v>3.5344386179446907E-2</v>
      </c>
    </row>
    <row r="143" spans="1:8" hidden="1" x14ac:dyDescent="0.25">
      <c r="A143">
        <v>235</v>
      </c>
      <c r="B143" t="s">
        <v>942</v>
      </c>
      <c r="C143" t="s">
        <v>943</v>
      </c>
      <c r="D143" t="s">
        <v>944</v>
      </c>
      <c r="E143" t="s">
        <v>945</v>
      </c>
      <c r="F143" s="1">
        <v>4.7124181036094497E-2</v>
      </c>
      <c r="G143" s="1">
        <v>8.2356663169497302E-2</v>
      </c>
      <c r="H143" s="2">
        <f>G143-F143</f>
        <v>3.5232482133402805E-2</v>
      </c>
    </row>
    <row r="144" spans="1:8" hidden="1" x14ac:dyDescent="0.25">
      <c r="A144">
        <v>152</v>
      </c>
      <c r="B144" t="s">
        <v>610</v>
      </c>
      <c r="C144" t="s">
        <v>611</v>
      </c>
      <c r="D144" t="s">
        <v>612</v>
      </c>
      <c r="E144" t="s">
        <v>613</v>
      </c>
      <c r="F144" s="1">
        <v>-6.9736593301378304E-3</v>
      </c>
      <c r="G144" s="1">
        <v>2.76823723095866E-2</v>
      </c>
      <c r="H144" s="2">
        <f>G144-F144</f>
        <v>3.465603163972443E-2</v>
      </c>
    </row>
    <row r="145" spans="1:8" x14ac:dyDescent="0.25">
      <c r="A145">
        <v>10</v>
      </c>
      <c r="B145" t="s">
        <v>42</v>
      </c>
      <c r="C145" t="s">
        <v>43</v>
      </c>
      <c r="D145" t="s">
        <v>44</v>
      </c>
      <c r="E145" t="s">
        <v>45</v>
      </c>
      <c r="F145" s="1">
        <v>3.21529294548508E-2</v>
      </c>
      <c r="G145" s="1">
        <v>3.4244976116297898E-2</v>
      </c>
      <c r="H145" s="2">
        <f t="shared" ref="H145:H146" si="1">F145-G145</f>
        <v>-2.0920466614470987E-3</v>
      </c>
    </row>
    <row r="146" spans="1:8" x14ac:dyDescent="0.25">
      <c r="A146">
        <v>63</v>
      </c>
      <c r="B146" t="s">
        <v>254</v>
      </c>
      <c r="C146" t="s">
        <v>255</v>
      </c>
      <c r="D146" t="s">
        <v>256</v>
      </c>
      <c r="E146" t="s">
        <v>257</v>
      </c>
      <c r="F146" s="1">
        <v>4.5481077632737801E-2</v>
      </c>
      <c r="G146" s="1">
        <v>4.7773055385801101E-2</v>
      </c>
      <c r="H146" s="2">
        <f t="shared" si="1"/>
        <v>-2.2919777530632998E-3</v>
      </c>
    </row>
    <row r="147" spans="1:8" hidden="1" x14ac:dyDescent="0.25">
      <c r="A147">
        <v>394</v>
      </c>
      <c r="B147" t="s">
        <v>1572</v>
      </c>
      <c r="C147" t="s">
        <v>1573</v>
      </c>
      <c r="D147" t="s">
        <v>1574</v>
      </c>
      <c r="E147" t="s">
        <v>1575</v>
      </c>
      <c r="F147" s="1">
        <v>5.3877308107110597E-2</v>
      </c>
      <c r="G147" s="1">
        <v>8.8160668203374606E-2</v>
      </c>
      <c r="H147" s="2">
        <f>G147-F147</f>
        <v>3.4283360096264009E-2</v>
      </c>
    </row>
    <row r="148" spans="1:8" hidden="1" x14ac:dyDescent="0.25">
      <c r="A148">
        <v>185</v>
      </c>
      <c r="B148" t="s">
        <v>742</v>
      </c>
      <c r="C148" t="s">
        <v>743</v>
      </c>
      <c r="D148" t="s">
        <v>744</v>
      </c>
      <c r="E148" t="s">
        <v>745</v>
      </c>
      <c r="F148" s="1">
        <v>6.0109908054158901E-3</v>
      </c>
      <c r="G148" s="1">
        <v>4.0245058892577103E-2</v>
      </c>
      <c r="H148" s="2">
        <f>G148-F148</f>
        <v>3.4234068087161215E-2</v>
      </c>
    </row>
    <row r="149" spans="1:8" hidden="1" x14ac:dyDescent="0.25">
      <c r="A149">
        <v>208</v>
      </c>
      <c r="B149" t="s">
        <v>834</v>
      </c>
      <c r="C149" t="s">
        <v>835</v>
      </c>
      <c r="D149" t="s">
        <v>836</v>
      </c>
      <c r="E149" t="s">
        <v>837</v>
      </c>
      <c r="F149" s="1">
        <v>1.0850297461766001E-3</v>
      </c>
      <c r="G149" s="1">
        <v>3.4708215560299099E-2</v>
      </c>
      <c r="H149" s="2">
        <f>G149-F149</f>
        <v>3.3623185814122498E-2</v>
      </c>
    </row>
    <row r="150" spans="1:8" x14ac:dyDescent="0.25">
      <c r="A150">
        <v>99</v>
      </c>
      <c r="B150" t="s">
        <v>398</v>
      </c>
      <c r="C150" t="s">
        <v>399</v>
      </c>
      <c r="D150" t="s">
        <v>400</v>
      </c>
      <c r="E150" t="s">
        <v>401</v>
      </c>
      <c r="F150" s="1">
        <v>1.6569368624392601E-2</v>
      </c>
      <c r="G150" s="1">
        <v>1.8957993939109699E-2</v>
      </c>
      <c r="H150" s="2">
        <f>F150-G150</f>
        <v>-2.388625314717098E-3</v>
      </c>
    </row>
    <row r="151" spans="1:8" hidden="1" x14ac:dyDescent="0.25">
      <c r="A151">
        <v>278</v>
      </c>
      <c r="B151" t="s">
        <v>1112</v>
      </c>
      <c r="C151" t="s">
        <v>1113</v>
      </c>
      <c r="D151" t="s">
        <v>1114</v>
      </c>
      <c r="E151" t="s">
        <v>1115</v>
      </c>
      <c r="F151" s="1">
        <v>3.13353565684052E-2</v>
      </c>
      <c r="G151" s="1">
        <v>6.4561381891124495E-2</v>
      </c>
      <c r="H151" s="2">
        <f>G151-F151</f>
        <v>3.3226025322719295E-2</v>
      </c>
    </row>
    <row r="152" spans="1:8" x14ac:dyDescent="0.25">
      <c r="A152">
        <v>89</v>
      </c>
      <c r="B152" t="s">
        <v>358</v>
      </c>
      <c r="C152" t="s">
        <v>359</v>
      </c>
      <c r="D152" t="s">
        <v>360</v>
      </c>
      <c r="E152" t="s">
        <v>361</v>
      </c>
      <c r="F152" s="1">
        <v>1.54480945364808E-2</v>
      </c>
      <c r="G152" s="1">
        <v>1.8424331003494498E-2</v>
      </c>
      <c r="H152" s="2">
        <f>F152-G152</f>
        <v>-2.9762364670136987E-3</v>
      </c>
    </row>
    <row r="153" spans="1:8" hidden="1" x14ac:dyDescent="0.25">
      <c r="A153">
        <v>398</v>
      </c>
      <c r="B153" t="s">
        <v>1588</v>
      </c>
      <c r="C153" t="s">
        <v>1589</v>
      </c>
      <c r="D153" t="s">
        <v>1590</v>
      </c>
      <c r="E153" t="s">
        <v>1591</v>
      </c>
      <c r="F153" s="1">
        <v>4.0764900651239201E-2</v>
      </c>
      <c r="G153" s="1">
        <v>7.3501619279668598E-2</v>
      </c>
      <c r="H153" s="2">
        <f>G153-F153</f>
        <v>3.2736718628429397E-2</v>
      </c>
    </row>
    <row r="154" spans="1:8" hidden="1" x14ac:dyDescent="0.25">
      <c r="A154">
        <v>251</v>
      </c>
      <c r="B154" t="s">
        <v>1006</v>
      </c>
      <c r="C154" t="s">
        <v>1007</v>
      </c>
      <c r="D154" t="s">
        <v>1008</v>
      </c>
      <c r="E154" t="s">
        <v>1009</v>
      </c>
      <c r="F154" s="1">
        <v>1.25740375854621E-2</v>
      </c>
      <c r="G154" s="1">
        <v>4.5290838580910799E-2</v>
      </c>
      <c r="H154" s="2">
        <f>G154-F154</f>
        <v>3.27168009954487E-2</v>
      </c>
    </row>
    <row r="155" spans="1:8" hidden="1" x14ac:dyDescent="0.25">
      <c r="A155">
        <v>143</v>
      </c>
      <c r="B155" t="s">
        <v>574</v>
      </c>
      <c r="C155" t="s">
        <v>575</v>
      </c>
      <c r="D155" t="s">
        <v>576</v>
      </c>
      <c r="E155" t="s">
        <v>577</v>
      </c>
      <c r="F155" s="1">
        <v>1.0755544718137999E-2</v>
      </c>
      <c r="G155" s="1">
        <v>4.3441802897129497E-2</v>
      </c>
      <c r="H155" s="2">
        <f>G155-F155</f>
        <v>3.2686258178991498E-2</v>
      </c>
    </row>
    <row r="156" spans="1:8" hidden="1" x14ac:dyDescent="0.25">
      <c r="A156">
        <v>288</v>
      </c>
      <c r="B156" t="s">
        <v>1152</v>
      </c>
      <c r="C156" t="s">
        <v>1153</v>
      </c>
      <c r="D156" t="s">
        <v>1154</v>
      </c>
      <c r="E156" t="s">
        <v>1155</v>
      </c>
      <c r="F156" s="1">
        <v>1.7892110139960501E-2</v>
      </c>
      <c r="G156" s="1">
        <v>4.9970886963543501E-2</v>
      </c>
      <c r="H156" s="2">
        <f>G156-F156</f>
        <v>3.2078776823582997E-2</v>
      </c>
    </row>
    <row r="157" spans="1:8" hidden="1" x14ac:dyDescent="0.25">
      <c r="A157">
        <v>345</v>
      </c>
      <c r="B157" t="s">
        <v>1380</v>
      </c>
      <c r="E157" t="s">
        <v>1381</v>
      </c>
      <c r="F157" s="1">
        <v>2.99313341452867E-2</v>
      </c>
      <c r="G157" s="1">
        <v>6.1984680666845302E-2</v>
      </c>
      <c r="H157" s="2">
        <f>G157-F157</f>
        <v>3.2053346521558598E-2</v>
      </c>
    </row>
    <row r="158" spans="1:8" hidden="1" x14ac:dyDescent="0.25">
      <c r="A158">
        <v>481</v>
      </c>
      <c r="B158" t="s">
        <v>1910</v>
      </c>
      <c r="C158" t="s">
        <v>1911</v>
      </c>
      <c r="D158" t="s">
        <v>1912</v>
      </c>
      <c r="E158" t="s">
        <v>1913</v>
      </c>
      <c r="F158" s="1">
        <v>1.52549299398801E-2</v>
      </c>
      <c r="G158" s="1">
        <v>4.7064810291676598E-2</v>
      </c>
      <c r="H158" s="2">
        <f>G158-F158</f>
        <v>3.18098803517965E-2</v>
      </c>
    </row>
    <row r="159" spans="1:8" hidden="1" x14ac:dyDescent="0.25">
      <c r="A159">
        <v>322</v>
      </c>
      <c r="B159" t="s">
        <v>1288</v>
      </c>
      <c r="C159" t="s">
        <v>1289</v>
      </c>
      <c r="D159" t="s">
        <v>1290</v>
      </c>
      <c r="E159" t="s">
        <v>1291</v>
      </c>
      <c r="F159" s="1">
        <v>5.6151374454579597E-3</v>
      </c>
      <c r="G159" s="1">
        <v>3.7368043470300399E-2</v>
      </c>
      <c r="H159" s="2">
        <f>G159-F159</f>
        <v>3.1752906024842438E-2</v>
      </c>
    </row>
    <row r="160" spans="1:8" hidden="1" x14ac:dyDescent="0.25">
      <c r="A160">
        <v>195</v>
      </c>
      <c r="B160" t="s">
        <v>782</v>
      </c>
      <c r="C160" t="s">
        <v>783</v>
      </c>
      <c r="D160" t="s">
        <v>784</v>
      </c>
      <c r="E160" t="s">
        <v>785</v>
      </c>
      <c r="F160" s="1">
        <v>1.4705452840775299E-2</v>
      </c>
      <c r="G160" s="1">
        <v>4.6235368734291099E-2</v>
      </c>
      <c r="H160" s="2">
        <f>G160-F160</f>
        <v>3.1529915893515802E-2</v>
      </c>
    </row>
    <row r="161" spans="1:8" hidden="1" x14ac:dyDescent="0.25">
      <c r="A161">
        <v>256</v>
      </c>
      <c r="B161" t="s">
        <v>1026</v>
      </c>
      <c r="C161" t="s">
        <v>1027</v>
      </c>
      <c r="D161" t="s">
        <v>1028</v>
      </c>
      <c r="E161" t="s">
        <v>1029</v>
      </c>
      <c r="F161" s="1">
        <v>1.6470558348535599E-3</v>
      </c>
      <c r="G161" s="1">
        <v>3.3150764138939699E-2</v>
      </c>
      <c r="H161" s="2">
        <f>G161-F161</f>
        <v>3.1503708304086137E-2</v>
      </c>
    </row>
    <row r="162" spans="1:8" x14ac:dyDescent="0.25">
      <c r="A162">
        <v>38</v>
      </c>
      <c r="B162" t="s">
        <v>154</v>
      </c>
      <c r="C162" t="s">
        <v>155</v>
      </c>
      <c r="D162" t="s">
        <v>156</v>
      </c>
      <c r="E162" t="s">
        <v>157</v>
      </c>
      <c r="F162" s="1">
        <v>5.4652124739147899E-2</v>
      </c>
      <c r="G162" s="1">
        <v>5.7719622151507798E-2</v>
      </c>
      <c r="H162" s="2">
        <f t="shared" ref="H162:H163" si="2">F162-G162</f>
        <v>-3.0674974123598986E-3</v>
      </c>
    </row>
    <row r="163" spans="1:8" x14ac:dyDescent="0.25">
      <c r="A163">
        <v>52</v>
      </c>
      <c r="B163" t="s">
        <v>210</v>
      </c>
      <c r="C163" t="s">
        <v>211</v>
      </c>
      <c r="D163" t="s">
        <v>212</v>
      </c>
      <c r="E163" t="s">
        <v>213</v>
      </c>
      <c r="F163" s="1">
        <v>3.87495902917507E-2</v>
      </c>
      <c r="G163" s="1">
        <v>4.2224974996570797E-2</v>
      </c>
      <c r="H163" s="2">
        <f t="shared" si="2"/>
        <v>-3.4753847048200961E-3</v>
      </c>
    </row>
    <row r="164" spans="1:8" hidden="1" x14ac:dyDescent="0.25">
      <c r="A164">
        <v>180</v>
      </c>
      <c r="B164" t="s">
        <v>722</v>
      </c>
      <c r="C164" t="s">
        <v>723</v>
      </c>
      <c r="D164" t="s">
        <v>724</v>
      </c>
      <c r="E164" t="s">
        <v>725</v>
      </c>
      <c r="F164" s="1">
        <v>6.2264781674304603E-2</v>
      </c>
      <c r="G164" s="1">
        <v>9.3444541865184194E-2</v>
      </c>
      <c r="H164" s="2">
        <f>G164-F164</f>
        <v>3.1179760190879591E-2</v>
      </c>
    </row>
    <row r="165" spans="1:8" hidden="1" x14ac:dyDescent="0.25">
      <c r="A165">
        <v>504</v>
      </c>
      <c r="B165" t="s">
        <v>2000</v>
      </c>
      <c r="C165" t="s">
        <v>2001</v>
      </c>
      <c r="D165" t="s">
        <v>2002</v>
      </c>
      <c r="E165" t="s">
        <v>2003</v>
      </c>
      <c r="F165" s="1">
        <v>2.9320878800398999E-2</v>
      </c>
      <c r="G165" s="1">
        <v>6.0377673003854403E-2</v>
      </c>
      <c r="H165" s="2">
        <f>G165-F165</f>
        <v>3.1056794203455404E-2</v>
      </c>
    </row>
    <row r="166" spans="1:8" x14ac:dyDescent="0.25">
      <c r="A166">
        <v>28</v>
      </c>
      <c r="B166" t="s">
        <v>114</v>
      </c>
      <c r="C166" t="s">
        <v>115</v>
      </c>
      <c r="D166" t="s">
        <v>116</v>
      </c>
      <c r="E166" t="s">
        <v>117</v>
      </c>
      <c r="F166" s="1">
        <v>3.8412527597205301E-2</v>
      </c>
      <c r="G166" s="1">
        <v>4.2641381496298203E-2</v>
      </c>
      <c r="H166" s="2">
        <f>F166-G166</f>
        <v>-4.228853899092902E-3</v>
      </c>
    </row>
    <row r="167" spans="1:8" hidden="1" x14ac:dyDescent="0.25">
      <c r="A167">
        <v>316</v>
      </c>
      <c r="B167" t="s">
        <v>1264</v>
      </c>
      <c r="C167" t="s">
        <v>1265</v>
      </c>
      <c r="D167" t="s">
        <v>1266</v>
      </c>
      <c r="E167" t="s">
        <v>1267</v>
      </c>
      <c r="F167" s="1">
        <v>3.9813116613862901E-2</v>
      </c>
      <c r="G167" s="1">
        <v>7.0457092223222703E-2</v>
      </c>
      <c r="H167" s="2">
        <f>G167-F167</f>
        <v>3.0643975609359803E-2</v>
      </c>
    </row>
    <row r="168" spans="1:8" hidden="1" x14ac:dyDescent="0.25">
      <c r="A168">
        <v>138</v>
      </c>
      <c r="B168" t="s">
        <v>554</v>
      </c>
      <c r="C168" t="s">
        <v>555</v>
      </c>
      <c r="D168" t="s">
        <v>556</v>
      </c>
      <c r="E168" t="s">
        <v>557</v>
      </c>
      <c r="F168" s="1">
        <v>1.6559956800727499E-2</v>
      </c>
      <c r="G168" s="1">
        <v>4.7071940799022403E-2</v>
      </c>
      <c r="H168" s="2">
        <f>G168-F168</f>
        <v>3.0511983998294905E-2</v>
      </c>
    </row>
    <row r="169" spans="1:8" hidden="1" x14ac:dyDescent="0.25">
      <c r="A169">
        <v>387</v>
      </c>
      <c r="B169" t="s">
        <v>1546</v>
      </c>
      <c r="C169" t="s">
        <v>1547</v>
      </c>
      <c r="D169" t="s">
        <v>1548</v>
      </c>
      <c r="E169" t="s">
        <v>1549</v>
      </c>
      <c r="F169" s="1">
        <v>3.4230279768177198E-2</v>
      </c>
      <c r="G169" s="1">
        <v>6.4721712768327902E-2</v>
      </c>
      <c r="H169" s="2">
        <f>G169-F169</f>
        <v>3.0491433000150704E-2</v>
      </c>
    </row>
    <row r="170" spans="1:8" hidden="1" x14ac:dyDescent="0.25">
      <c r="A170">
        <v>177</v>
      </c>
      <c r="B170" t="s">
        <v>710</v>
      </c>
      <c r="C170" t="s">
        <v>711</v>
      </c>
      <c r="D170" t="s">
        <v>712</v>
      </c>
      <c r="E170" t="s">
        <v>713</v>
      </c>
      <c r="F170" s="1">
        <v>2.0981441348293401E-2</v>
      </c>
      <c r="G170" s="1">
        <v>5.1438567058243997E-2</v>
      </c>
      <c r="H170" s="2">
        <f>G170-F170</f>
        <v>3.0457125709950596E-2</v>
      </c>
    </row>
    <row r="171" spans="1:8" hidden="1" x14ac:dyDescent="0.25">
      <c r="A171">
        <v>461</v>
      </c>
      <c r="B171" t="s">
        <v>1832</v>
      </c>
      <c r="C171" t="s">
        <v>1833</v>
      </c>
      <c r="D171" t="s">
        <v>1834</v>
      </c>
      <c r="E171" t="s">
        <v>1835</v>
      </c>
      <c r="F171" s="1">
        <v>-3.2372534252683698E-3</v>
      </c>
      <c r="G171" s="1">
        <v>2.6544607781427702E-2</v>
      </c>
      <c r="H171" s="2">
        <f>G171-F171</f>
        <v>2.978186120669607E-2</v>
      </c>
    </row>
    <row r="172" spans="1:8" x14ac:dyDescent="0.25">
      <c r="A172">
        <v>15</v>
      </c>
      <c r="B172" t="s">
        <v>62</v>
      </c>
      <c r="C172" t="s">
        <v>63</v>
      </c>
      <c r="D172" t="s">
        <v>64</v>
      </c>
      <c r="E172" t="s">
        <v>65</v>
      </c>
      <c r="F172" s="1">
        <v>2.7461220295403502E-2</v>
      </c>
      <c r="G172" s="1">
        <v>3.1828793389609297E-2</v>
      </c>
      <c r="H172" s="2">
        <f>F172-G172</f>
        <v>-4.3675730942057955E-3</v>
      </c>
    </row>
    <row r="173" spans="1:8" hidden="1" x14ac:dyDescent="0.25">
      <c r="A173">
        <v>436</v>
      </c>
      <c r="B173" t="s">
        <v>1738</v>
      </c>
      <c r="C173" t="s">
        <v>1739</v>
      </c>
      <c r="D173" t="s">
        <v>1740</v>
      </c>
      <c r="E173" t="s">
        <v>1741</v>
      </c>
      <c r="F173" s="1">
        <v>5.5370009800983298E-2</v>
      </c>
      <c r="G173" s="1">
        <v>8.4922783510990696E-2</v>
      </c>
      <c r="H173" s="2">
        <f>G173-F173</f>
        <v>2.9552773710007398E-2</v>
      </c>
    </row>
    <row r="174" spans="1:8" x14ac:dyDescent="0.25">
      <c r="A174">
        <v>83</v>
      </c>
      <c r="B174" t="s">
        <v>334</v>
      </c>
      <c r="C174" t="s">
        <v>335</v>
      </c>
      <c r="D174" t="s">
        <v>336</v>
      </c>
      <c r="E174" t="s">
        <v>337</v>
      </c>
      <c r="F174" s="1">
        <v>4.6353915960920401E-2</v>
      </c>
      <c r="G174" s="1">
        <v>5.1036640366312502E-2</v>
      </c>
      <c r="H174" s="2">
        <f>F174-G174</f>
        <v>-4.6827244053921011E-3</v>
      </c>
    </row>
    <row r="175" spans="1:8" hidden="1" x14ac:dyDescent="0.25">
      <c r="A175">
        <v>161</v>
      </c>
      <c r="B175" t="s">
        <v>646</v>
      </c>
      <c r="C175" t="s">
        <v>647</v>
      </c>
      <c r="D175" t="s">
        <v>648</v>
      </c>
      <c r="E175" t="s">
        <v>649</v>
      </c>
      <c r="F175" s="1">
        <v>4.2207797556182099E-2</v>
      </c>
      <c r="G175" s="1">
        <v>7.1553526422202696E-2</v>
      </c>
      <c r="H175" s="2">
        <f>G175-F175</f>
        <v>2.9345728866020597E-2</v>
      </c>
    </row>
    <row r="176" spans="1:8" hidden="1" x14ac:dyDescent="0.25">
      <c r="A176">
        <v>492</v>
      </c>
      <c r="B176" t="s">
        <v>1952</v>
      </c>
      <c r="C176" t="s">
        <v>1953</v>
      </c>
      <c r="D176" t="s">
        <v>1954</v>
      </c>
      <c r="E176" t="s">
        <v>1955</v>
      </c>
      <c r="F176" s="1">
        <v>6.6437714952163902E-3</v>
      </c>
      <c r="G176" s="1">
        <v>3.5277229948197798E-2</v>
      </c>
      <c r="H176" s="2">
        <f>G176-F176</f>
        <v>2.863345845298141E-2</v>
      </c>
    </row>
    <row r="177" spans="1:8" hidden="1" x14ac:dyDescent="0.25">
      <c r="A177">
        <v>149</v>
      </c>
      <c r="B177" t="s">
        <v>598</v>
      </c>
      <c r="C177" t="s">
        <v>599</v>
      </c>
      <c r="D177" t="s">
        <v>600</v>
      </c>
      <c r="E177" t="s">
        <v>601</v>
      </c>
      <c r="F177" s="1">
        <v>2.0107194730277001E-3</v>
      </c>
      <c r="G177" s="1">
        <v>3.0640091069440802E-2</v>
      </c>
      <c r="H177" s="2">
        <f>G177-F177</f>
        <v>2.86293715964131E-2</v>
      </c>
    </row>
    <row r="178" spans="1:8" hidden="1" x14ac:dyDescent="0.25">
      <c r="A178">
        <v>495</v>
      </c>
      <c r="B178" t="s">
        <v>1964</v>
      </c>
      <c r="C178" t="s">
        <v>1965</v>
      </c>
      <c r="D178" t="s">
        <v>1966</v>
      </c>
      <c r="E178" t="s">
        <v>1967</v>
      </c>
      <c r="F178" s="1">
        <v>-1.96663314054598E-3</v>
      </c>
      <c r="G178" s="1">
        <v>2.6351780767708301E-2</v>
      </c>
      <c r="H178" s="2">
        <f>G178-F178</f>
        <v>2.8318413908254281E-2</v>
      </c>
    </row>
    <row r="179" spans="1:8" hidden="1" x14ac:dyDescent="0.25">
      <c r="A179">
        <v>194</v>
      </c>
      <c r="B179" t="s">
        <v>778</v>
      </c>
      <c r="C179" t="s">
        <v>779</v>
      </c>
      <c r="D179" t="s">
        <v>780</v>
      </c>
      <c r="E179" t="s">
        <v>781</v>
      </c>
      <c r="F179" s="1">
        <v>5.1750959213685201E-2</v>
      </c>
      <c r="G179" s="1">
        <v>8.0039472994863706E-2</v>
      </c>
      <c r="H179" s="2">
        <f>G179-F179</f>
        <v>2.8288513781178505E-2</v>
      </c>
    </row>
    <row r="180" spans="1:8" x14ac:dyDescent="0.25">
      <c r="A180">
        <v>62</v>
      </c>
      <c r="B180" t="s">
        <v>250</v>
      </c>
      <c r="C180" t="s">
        <v>251</v>
      </c>
      <c r="D180" t="s">
        <v>252</v>
      </c>
      <c r="E180" t="s">
        <v>253</v>
      </c>
      <c r="F180" s="1">
        <v>3.3503159623418897E-2</v>
      </c>
      <c r="G180" s="1">
        <v>3.8956711410369202E-2</v>
      </c>
      <c r="H180" s="2">
        <f>F180-G180</f>
        <v>-5.4535517869503045E-3</v>
      </c>
    </row>
    <row r="181" spans="1:8" hidden="1" x14ac:dyDescent="0.25">
      <c r="A181">
        <v>328</v>
      </c>
      <c r="B181" t="s">
        <v>1312</v>
      </c>
      <c r="C181" t="s">
        <v>1313</v>
      </c>
      <c r="D181" t="s">
        <v>1314</v>
      </c>
      <c r="E181" t="s">
        <v>1315</v>
      </c>
      <c r="F181" s="1">
        <v>2.75245421332771E-2</v>
      </c>
      <c r="G181" s="1">
        <v>5.5408247835790597E-2</v>
      </c>
      <c r="H181" s="2">
        <f>G181-F181</f>
        <v>2.7883705702513497E-2</v>
      </c>
    </row>
    <row r="182" spans="1:8" hidden="1" x14ac:dyDescent="0.25">
      <c r="A182">
        <v>320</v>
      </c>
      <c r="B182" t="s">
        <v>1280</v>
      </c>
      <c r="C182" t="s">
        <v>1281</v>
      </c>
      <c r="D182" t="s">
        <v>1282</v>
      </c>
      <c r="E182" t="s">
        <v>1283</v>
      </c>
      <c r="F182" s="1">
        <v>2.4588639759142099E-2</v>
      </c>
      <c r="G182" s="1">
        <v>5.21694639600844E-2</v>
      </c>
      <c r="H182" s="2">
        <f>G182-F182</f>
        <v>2.7580824200942301E-2</v>
      </c>
    </row>
    <row r="183" spans="1:8" hidden="1" x14ac:dyDescent="0.25">
      <c r="A183">
        <v>405</v>
      </c>
      <c r="B183" t="s">
        <v>1616</v>
      </c>
      <c r="C183" t="s">
        <v>1617</v>
      </c>
      <c r="D183" t="s">
        <v>1618</v>
      </c>
      <c r="E183" t="s">
        <v>1619</v>
      </c>
      <c r="F183" s="1">
        <v>3.35985754875891E-2</v>
      </c>
      <c r="G183" s="1">
        <v>6.0960026653848302E-2</v>
      </c>
      <c r="H183" s="2">
        <f>G183-F183</f>
        <v>2.7361451166259203E-2</v>
      </c>
    </row>
    <row r="184" spans="1:8" x14ac:dyDescent="0.25">
      <c r="A184">
        <v>84</v>
      </c>
      <c r="B184" t="s">
        <v>338</v>
      </c>
      <c r="C184" t="s">
        <v>339</v>
      </c>
      <c r="D184" t="s">
        <v>340</v>
      </c>
      <c r="E184" t="s">
        <v>341</v>
      </c>
      <c r="F184" s="1">
        <v>2.4437014639220499E-2</v>
      </c>
      <c r="G184" s="1">
        <v>3.0191187548488398E-2</v>
      </c>
      <c r="H184" s="2">
        <f>F184-G184</f>
        <v>-5.7541729092678989E-3</v>
      </c>
    </row>
    <row r="185" spans="1:8" hidden="1" x14ac:dyDescent="0.25">
      <c r="A185">
        <v>410</v>
      </c>
      <c r="B185" t="s">
        <v>1636</v>
      </c>
      <c r="C185" t="s">
        <v>1637</v>
      </c>
      <c r="D185" t="s">
        <v>1638</v>
      </c>
      <c r="E185" t="s">
        <v>1639</v>
      </c>
      <c r="F185" s="1">
        <v>4.5440493815111997E-2</v>
      </c>
      <c r="G185" s="1">
        <v>7.2648486240750598E-2</v>
      </c>
      <c r="H185" s="2">
        <f>G185-F185</f>
        <v>2.7207992425638601E-2</v>
      </c>
    </row>
    <row r="186" spans="1:8" x14ac:dyDescent="0.25">
      <c r="A186">
        <v>36</v>
      </c>
      <c r="B186" t="s">
        <v>146</v>
      </c>
      <c r="C186" t="s">
        <v>147</v>
      </c>
      <c r="D186" t="s">
        <v>148</v>
      </c>
      <c r="E186" t="s">
        <v>149</v>
      </c>
      <c r="F186" s="1">
        <v>7.98705068550647E-3</v>
      </c>
      <c r="G186" s="1">
        <v>1.4109220753005801E-2</v>
      </c>
      <c r="H186" s="2">
        <f>F186-G186</f>
        <v>-6.1221700674993305E-3</v>
      </c>
    </row>
    <row r="187" spans="1:8" hidden="1" x14ac:dyDescent="0.25">
      <c r="A187">
        <v>124</v>
      </c>
      <c r="B187" t="s">
        <v>498</v>
      </c>
      <c r="C187" t="s">
        <v>499</v>
      </c>
      <c r="D187" t="s">
        <v>500</v>
      </c>
      <c r="E187" t="s">
        <v>501</v>
      </c>
      <c r="F187" s="1">
        <v>1.2928621771064399E-2</v>
      </c>
      <c r="G187" s="1">
        <v>3.9981794320892799E-2</v>
      </c>
      <c r="H187" s="2">
        <f>G187-F187</f>
        <v>2.7053172549828398E-2</v>
      </c>
    </row>
    <row r="188" spans="1:8" hidden="1" x14ac:dyDescent="0.25">
      <c r="A188">
        <v>379</v>
      </c>
      <c r="B188" t="s">
        <v>1514</v>
      </c>
      <c r="C188" t="s">
        <v>1515</v>
      </c>
      <c r="D188" t="s">
        <v>1516</v>
      </c>
      <c r="E188" t="s">
        <v>1517</v>
      </c>
      <c r="F188" s="1">
        <v>3.3131970526640901E-2</v>
      </c>
      <c r="G188" s="1">
        <v>6.0153887581826201E-2</v>
      </c>
      <c r="H188" s="2">
        <f>G188-F188</f>
        <v>2.70219170551853E-2</v>
      </c>
    </row>
    <row r="189" spans="1:8" hidden="1" x14ac:dyDescent="0.25">
      <c r="A189">
        <v>333</v>
      </c>
      <c r="B189" t="s">
        <v>1332</v>
      </c>
      <c r="C189" t="s">
        <v>1333</v>
      </c>
      <c r="D189" t="s">
        <v>1334</v>
      </c>
      <c r="E189" t="s">
        <v>1335</v>
      </c>
      <c r="F189" s="1">
        <v>5.5802108022619999E-2</v>
      </c>
      <c r="G189" s="1">
        <v>8.2785396231692995E-2</v>
      </c>
      <c r="H189" s="2">
        <f>G189-F189</f>
        <v>2.6983288209072996E-2</v>
      </c>
    </row>
    <row r="190" spans="1:8" hidden="1" x14ac:dyDescent="0.25">
      <c r="A190">
        <v>106</v>
      </c>
      <c r="B190" t="s">
        <v>426</v>
      </c>
      <c r="C190" t="s">
        <v>427</v>
      </c>
      <c r="D190" t="s">
        <v>428</v>
      </c>
      <c r="E190" t="s">
        <v>429</v>
      </c>
      <c r="F190" s="1">
        <v>1.6951479929884099E-2</v>
      </c>
      <c r="G190" s="1">
        <v>4.3854403341288699E-2</v>
      </c>
      <c r="H190" s="2">
        <f>G190-F190</f>
        <v>2.69029234114046E-2</v>
      </c>
    </row>
    <row r="191" spans="1:8" hidden="1" x14ac:dyDescent="0.25">
      <c r="A191">
        <v>509</v>
      </c>
      <c r="B191" t="s">
        <v>2020</v>
      </c>
      <c r="C191" t="s">
        <v>2021</v>
      </c>
      <c r="D191" t="s">
        <v>2022</v>
      </c>
      <c r="E191" t="s">
        <v>2023</v>
      </c>
      <c r="F191" s="1">
        <v>5.11225393799591E-2</v>
      </c>
      <c r="G191" s="1">
        <v>7.7908053472813099E-2</v>
      </c>
      <c r="H191" s="2">
        <f>G191-F191</f>
        <v>2.6785514092853999E-2</v>
      </c>
    </row>
    <row r="192" spans="1:8" x14ac:dyDescent="0.25">
      <c r="A192">
        <v>34</v>
      </c>
      <c r="B192" t="s">
        <v>138</v>
      </c>
      <c r="C192" t="s">
        <v>139</v>
      </c>
      <c r="D192" t="s">
        <v>140</v>
      </c>
      <c r="E192" t="s">
        <v>141</v>
      </c>
      <c r="F192" s="1">
        <v>5.52236452400508E-2</v>
      </c>
      <c r="G192" s="1">
        <v>6.1896530229441901E-2</v>
      </c>
      <c r="H192" s="2">
        <f t="shared" ref="H192:H194" si="3">F192-G192</f>
        <v>-6.6728849893911008E-3</v>
      </c>
    </row>
    <row r="193" spans="1:8" x14ac:dyDescent="0.25">
      <c r="A193">
        <v>61</v>
      </c>
      <c r="B193" t="s">
        <v>246</v>
      </c>
      <c r="C193" t="s">
        <v>247</v>
      </c>
      <c r="D193" t="s">
        <v>248</v>
      </c>
      <c r="E193" t="s">
        <v>249</v>
      </c>
      <c r="F193" s="1">
        <v>2.8092752590125301E-2</v>
      </c>
      <c r="G193" s="1">
        <v>3.5401124463135099E-2</v>
      </c>
      <c r="H193" s="2">
        <f t="shared" si="3"/>
        <v>-7.3083718730097974E-3</v>
      </c>
    </row>
    <row r="194" spans="1:8" x14ac:dyDescent="0.25">
      <c r="A194">
        <v>2</v>
      </c>
      <c r="B194" t="s">
        <v>10</v>
      </c>
      <c r="C194" t="s">
        <v>11</v>
      </c>
      <c r="D194" t="s">
        <v>12</v>
      </c>
      <c r="E194" t="s">
        <v>13</v>
      </c>
      <c r="F194" s="1">
        <v>3.0131662743010001E-2</v>
      </c>
      <c r="G194" s="1">
        <v>3.7844046996144201E-2</v>
      </c>
      <c r="H194" s="2">
        <f t="shared" si="3"/>
        <v>-7.7123842531342003E-3</v>
      </c>
    </row>
    <row r="195" spans="1:8" hidden="1" x14ac:dyDescent="0.25">
      <c r="A195">
        <v>465</v>
      </c>
      <c r="B195" t="s">
        <v>1848</v>
      </c>
      <c r="C195" t="s">
        <v>1849</v>
      </c>
      <c r="D195" t="s">
        <v>1850</v>
      </c>
      <c r="E195" t="s">
        <v>1851</v>
      </c>
      <c r="F195" s="1">
        <v>3.2442340301441198E-2</v>
      </c>
      <c r="G195" s="1">
        <v>5.8923595590032102E-2</v>
      </c>
      <c r="H195" s="2">
        <f>G195-F195</f>
        <v>2.6481255288590903E-2</v>
      </c>
    </row>
    <row r="196" spans="1:8" hidden="1" x14ac:dyDescent="0.25">
      <c r="A196">
        <v>101</v>
      </c>
      <c r="B196" t="s">
        <v>406</v>
      </c>
      <c r="C196" t="s">
        <v>407</v>
      </c>
      <c r="D196" t="s">
        <v>408</v>
      </c>
      <c r="E196" t="s">
        <v>409</v>
      </c>
      <c r="F196" s="1">
        <v>3.74100913743379E-2</v>
      </c>
      <c r="G196" s="1">
        <v>6.3712624443647295E-2</v>
      </c>
      <c r="H196" s="2">
        <f>G196-F196</f>
        <v>2.6302533069309394E-2</v>
      </c>
    </row>
    <row r="197" spans="1:8" hidden="1" x14ac:dyDescent="0.25">
      <c r="A197">
        <v>360</v>
      </c>
      <c r="B197" t="s">
        <v>1438</v>
      </c>
      <c r="C197" t="s">
        <v>1439</v>
      </c>
      <c r="D197" t="s">
        <v>1440</v>
      </c>
      <c r="E197" t="s">
        <v>1441</v>
      </c>
      <c r="F197" s="1">
        <v>4.3490147292979398E-2</v>
      </c>
      <c r="G197" s="1">
        <v>6.9721903015469905E-2</v>
      </c>
      <c r="H197" s="2">
        <f>G197-F197</f>
        <v>2.6231755722490507E-2</v>
      </c>
    </row>
    <row r="198" spans="1:8" hidden="1" x14ac:dyDescent="0.25">
      <c r="A198">
        <v>186</v>
      </c>
      <c r="B198" t="s">
        <v>746</v>
      </c>
      <c r="C198" t="s">
        <v>747</v>
      </c>
      <c r="D198" t="s">
        <v>748</v>
      </c>
      <c r="E198" t="s">
        <v>749</v>
      </c>
      <c r="F198" s="1">
        <v>2.7882039241718101E-2</v>
      </c>
      <c r="G198" s="1">
        <v>5.4104045150138301E-2</v>
      </c>
      <c r="H198" s="2">
        <f>G198-F198</f>
        <v>2.62220059084202E-2</v>
      </c>
    </row>
    <row r="199" spans="1:8" hidden="1" x14ac:dyDescent="0.25">
      <c r="A199">
        <v>341</v>
      </c>
      <c r="B199" t="s">
        <v>1364</v>
      </c>
      <c r="C199" t="s">
        <v>1365</v>
      </c>
      <c r="D199" t="s">
        <v>1366</v>
      </c>
      <c r="E199" t="s">
        <v>1367</v>
      </c>
      <c r="F199" s="1">
        <v>2.4327265624902901E-2</v>
      </c>
      <c r="G199" s="1">
        <v>5.05323212761708E-2</v>
      </c>
      <c r="H199" s="2">
        <f>G199-F199</f>
        <v>2.6205055651267899E-2</v>
      </c>
    </row>
    <row r="200" spans="1:8" hidden="1" x14ac:dyDescent="0.25">
      <c r="A200">
        <v>353</v>
      </c>
      <c r="B200" t="s">
        <v>1410</v>
      </c>
      <c r="C200" t="s">
        <v>1411</v>
      </c>
      <c r="D200" t="s">
        <v>1412</v>
      </c>
      <c r="E200" t="s">
        <v>1413</v>
      </c>
      <c r="F200" s="1">
        <v>4.3418928822205299E-2</v>
      </c>
      <c r="G200" s="1">
        <v>6.9572160482529399E-2</v>
      </c>
      <c r="H200" s="2">
        <f>G200-F200</f>
        <v>2.61532316603241E-2</v>
      </c>
    </row>
    <row r="201" spans="1:8" hidden="1" x14ac:dyDescent="0.25">
      <c r="A201">
        <v>102</v>
      </c>
      <c r="B201" t="s">
        <v>410</v>
      </c>
      <c r="C201" t="s">
        <v>411</v>
      </c>
      <c r="D201" t="s">
        <v>412</v>
      </c>
      <c r="E201" t="s">
        <v>413</v>
      </c>
      <c r="F201" s="1">
        <v>1.5988203022990598E-2</v>
      </c>
      <c r="G201" s="1">
        <v>4.2059288536026397E-2</v>
      </c>
      <c r="H201" s="2">
        <f>G201-F201</f>
        <v>2.6071085513035799E-2</v>
      </c>
    </row>
    <row r="202" spans="1:8" x14ac:dyDescent="0.25">
      <c r="A202">
        <v>40</v>
      </c>
      <c r="B202" t="s">
        <v>162</v>
      </c>
      <c r="C202" t="s">
        <v>163</v>
      </c>
      <c r="D202" t="s">
        <v>164</v>
      </c>
      <c r="E202" t="s">
        <v>165</v>
      </c>
      <c r="F202" s="1">
        <v>4.06574303851161E-2</v>
      </c>
      <c r="G202" s="1">
        <v>4.84114184964664E-2</v>
      </c>
      <c r="H202" s="2">
        <f>F202-G202</f>
        <v>-7.7539881113503004E-3</v>
      </c>
    </row>
    <row r="203" spans="1:8" hidden="1" x14ac:dyDescent="0.25">
      <c r="A203">
        <v>163</v>
      </c>
      <c r="B203" t="s">
        <v>654</v>
      </c>
      <c r="C203" t="s">
        <v>655</v>
      </c>
      <c r="D203" t="s">
        <v>656</v>
      </c>
      <c r="E203" t="s">
        <v>657</v>
      </c>
      <c r="F203" s="1">
        <v>2.90014441613567E-2</v>
      </c>
      <c r="G203" s="1">
        <v>5.4815686155573702E-2</v>
      </c>
      <c r="H203" s="2">
        <f>G203-F203</f>
        <v>2.5814241994217002E-2</v>
      </c>
    </row>
    <row r="204" spans="1:8" hidden="1" x14ac:dyDescent="0.25">
      <c r="A204">
        <v>441</v>
      </c>
      <c r="B204" t="s">
        <v>1758</v>
      </c>
      <c r="C204" t="s">
        <v>1759</v>
      </c>
      <c r="D204" t="s">
        <v>1760</v>
      </c>
      <c r="E204" t="s">
        <v>1761</v>
      </c>
      <c r="F204" s="1">
        <v>1.7029835253489198E-2</v>
      </c>
      <c r="G204" s="1">
        <v>4.2801149677514701E-2</v>
      </c>
      <c r="H204" s="2">
        <f>G204-F204</f>
        <v>2.5771314424025502E-2</v>
      </c>
    </row>
    <row r="205" spans="1:8" x14ac:dyDescent="0.25">
      <c r="A205">
        <v>69</v>
      </c>
      <c r="B205" t="s">
        <v>278</v>
      </c>
      <c r="C205" t="s">
        <v>279</v>
      </c>
      <c r="D205" t="s">
        <v>280</v>
      </c>
      <c r="E205" t="s">
        <v>281</v>
      </c>
      <c r="F205" s="1">
        <v>3.8268874167962402E-2</v>
      </c>
      <c r="G205" s="1">
        <v>4.6179192197818797E-2</v>
      </c>
      <c r="H205" s="2">
        <f>F205-G205</f>
        <v>-7.9103180298563947E-3</v>
      </c>
    </row>
    <row r="206" spans="1:8" hidden="1" x14ac:dyDescent="0.25">
      <c r="A206">
        <v>132</v>
      </c>
      <c r="B206" t="s">
        <v>530</v>
      </c>
      <c r="C206" t="s">
        <v>531</v>
      </c>
      <c r="D206" t="s">
        <v>532</v>
      </c>
      <c r="E206" t="s">
        <v>533</v>
      </c>
      <c r="F206" s="1">
        <v>2.44396294237289E-2</v>
      </c>
      <c r="G206" s="1">
        <v>5.0011513485314997E-2</v>
      </c>
      <c r="H206" s="2">
        <f>G206-F206</f>
        <v>2.5571884061586097E-2</v>
      </c>
    </row>
    <row r="207" spans="1:8" hidden="1" x14ac:dyDescent="0.25">
      <c r="A207">
        <v>294</v>
      </c>
      <c r="B207" t="s">
        <v>1176</v>
      </c>
      <c r="C207" t="s">
        <v>1177</v>
      </c>
      <c r="D207" t="s">
        <v>1178</v>
      </c>
      <c r="E207" t="s">
        <v>1179</v>
      </c>
      <c r="F207" s="1">
        <v>6.7490503854563705E-2</v>
      </c>
      <c r="G207" s="1">
        <v>9.3044315804420699E-2</v>
      </c>
      <c r="H207" s="2">
        <f>G207-F207</f>
        <v>2.5553811949856994E-2</v>
      </c>
    </row>
    <row r="208" spans="1:8" hidden="1" x14ac:dyDescent="0.25">
      <c r="A208">
        <v>409</v>
      </c>
      <c r="B208" t="s">
        <v>1632</v>
      </c>
      <c r="C208" t="s">
        <v>1633</v>
      </c>
      <c r="D208" t="s">
        <v>1634</v>
      </c>
      <c r="E208" t="s">
        <v>1635</v>
      </c>
      <c r="F208" s="1">
        <v>3.3946534470072898E-2</v>
      </c>
      <c r="G208" s="1">
        <v>5.9363245844874103E-2</v>
      </c>
      <c r="H208" s="2">
        <f>G208-F208</f>
        <v>2.5416711374801206E-2</v>
      </c>
    </row>
    <row r="209" spans="1:8" hidden="1" x14ac:dyDescent="0.25">
      <c r="A209">
        <v>474</v>
      </c>
      <c r="B209" t="s">
        <v>1882</v>
      </c>
      <c r="C209" t="s">
        <v>1883</v>
      </c>
      <c r="D209" t="s">
        <v>1884</v>
      </c>
      <c r="E209" t="s">
        <v>1885</v>
      </c>
      <c r="F209" s="1">
        <v>-1.8626389811958601E-2</v>
      </c>
      <c r="G209" s="1">
        <v>6.7812498763097804E-3</v>
      </c>
      <c r="H209" s="2">
        <f>G209-F209</f>
        <v>2.5407639688268382E-2</v>
      </c>
    </row>
    <row r="210" spans="1:8" hidden="1" x14ac:dyDescent="0.25">
      <c r="A210">
        <v>242</v>
      </c>
      <c r="B210" t="s">
        <v>970</v>
      </c>
      <c r="C210" t="s">
        <v>971</v>
      </c>
      <c r="D210" t="s">
        <v>972</v>
      </c>
      <c r="E210" t="s">
        <v>973</v>
      </c>
      <c r="F210" s="1">
        <v>3.3652115177492399E-2</v>
      </c>
      <c r="G210" s="1">
        <v>5.8913375934521499E-2</v>
      </c>
      <c r="H210" s="2">
        <f>G210-F210</f>
        <v>2.52612607570291E-2</v>
      </c>
    </row>
    <row r="211" spans="1:8" hidden="1" x14ac:dyDescent="0.25">
      <c r="A211">
        <v>223</v>
      </c>
      <c r="B211" t="s">
        <v>894</v>
      </c>
      <c r="C211" t="s">
        <v>895</v>
      </c>
      <c r="D211" t="s">
        <v>896</v>
      </c>
      <c r="E211" t="s">
        <v>897</v>
      </c>
      <c r="F211" s="1">
        <v>4.1422577734766999E-2</v>
      </c>
      <c r="G211" s="1">
        <v>6.6636417887381894E-2</v>
      </c>
      <c r="H211" s="2">
        <f>G211-F211</f>
        <v>2.5213840152614894E-2</v>
      </c>
    </row>
    <row r="212" spans="1:8" hidden="1" x14ac:dyDescent="0.25">
      <c r="A212">
        <v>212</v>
      </c>
      <c r="B212" t="s">
        <v>850</v>
      </c>
      <c r="C212" t="s">
        <v>851</v>
      </c>
      <c r="D212" t="s">
        <v>852</v>
      </c>
      <c r="E212" t="s">
        <v>853</v>
      </c>
      <c r="F212" s="1">
        <v>5.2021335396289899E-2</v>
      </c>
      <c r="G212" s="1">
        <v>7.7048965444958803E-2</v>
      </c>
      <c r="H212" s="2">
        <f>G212-F212</f>
        <v>2.5027630048668904E-2</v>
      </c>
    </row>
    <row r="213" spans="1:8" hidden="1" x14ac:dyDescent="0.25">
      <c r="A213">
        <v>467</v>
      </c>
      <c r="B213" t="s">
        <v>1856</v>
      </c>
      <c r="E213" t="s">
        <v>1857</v>
      </c>
      <c r="F213" s="1">
        <v>2.11027581827819E-2</v>
      </c>
      <c r="G213" s="1">
        <v>4.6018535680060098E-2</v>
      </c>
      <c r="H213" s="2">
        <f>G213-F213</f>
        <v>2.4915777497278198E-2</v>
      </c>
    </row>
    <row r="214" spans="1:8" hidden="1" x14ac:dyDescent="0.25">
      <c r="A214">
        <v>115</v>
      </c>
      <c r="B214" t="s">
        <v>462</v>
      </c>
      <c r="C214" t="s">
        <v>463</v>
      </c>
      <c r="D214" t="s">
        <v>464</v>
      </c>
      <c r="E214" t="s">
        <v>465</v>
      </c>
      <c r="F214" s="1">
        <v>2.4328118744082999E-2</v>
      </c>
      <c r="G214" s="1">
        <v>4.9115652811729998E-2</v>
      </c>
      <c r="H214" s="2">
        <f>G214-F214</f>
        <v>2.4787534067646999E-2</v>
      </c>
    </row>
    <row r="215" spans="1:8" hidden="1" x14ac:dyDescent="0.25">
      <c r="A215">
        <v>392</v>
      </c>
      <c r="B215" t="s">
        <v>1564</v>
      </c>
      <c r="C215" t="s">
        <v>1565</v>
      </c>
      <c r="D215" t="s">
        <v>1566</v>
      </c>
      <c r="E215" t="s">
        <v>1567</v>
      </c>
      <c r="F215" s="1">
        <v>2.9168801659222601E-2</v>
      </c>
      <c r="G215" s="1">
        <v>5.3840011732360603E-2</v>
      </c>
      <c r="H215" s="2">
        <f>G215-F215</f>
        <v>2.4671210073138002E-2</v>
      </c>
    </row>
    <row r="216" spans="1:8" x14ac:dyDescent="0.25">
      <c r="A216">
        <v>77</v>
      </c>
      <c r="B216" t="s">
        <v>310</v>
      </c>
      <c r="C216" t="s">
        <v>311</v>
      </c>
      <c r="D216" t="s">
        <v>312</v>
      </c>
      <c r="E216" t="s">
        <v>313</v>
      </c>
      <c r="F216" s="1">
        <v>1.55605573965748E-2</v>
      </c>
      <c r="G216" s="1">
        <v>2.4199409229257798E-2</v>
      </c>
      <c r="H216" s="2">
        <f>F216-G216</f>
        <v>-8.6388518326829984E-3</v>
      </c>
    </row>
    <row r="217" spans="1:8" hidden="1" x14ac:dyDescent="0.25">
      <c r="A217">
        <v>466</v>
      </c>
      <c r="B217" t="s">
        <v>1852</v>
      </c>
      <c r="C217" t="s">
        <v>1853</v>
      </c>
      <c r="D217" t="s">
        <v>1854</v>
      </c>
      <c r="E217" t="s">
        <v>1855</v>
      </c>
      <c r="F217" s="1">
        <v>2.6601405141297899E-2</v>
      </c>
      <c r="G217" s="1">
        <v>5.1191548828278498E-2</v>
      </c>
      <c r="H217" s="2">
        <f>G217-F217</f>
        <v>2.4590143686980599E-2</v>
      </c>
    </row>
    <row r="218" spans="1:8" hidden="1" x14ac:dyDescent="0.25">
      <c r="A218">
        <v>158</v>
      </c>
      <c r="B218" t="s">
        <v>634</v>
      </c>
      <c r="C218" t="s">
        <v>635</v>
      </c>
      <c r="D218" t="s">
        <v>636</v>
      </c>
      <c r="E218" t="s">
        <v>637</v>
      </c>
      <c r="F218" s="1">
        <v>4.6227981660726704E-3</v>
      </c>
      <c r="G218" s="1">
        <v>2.90859044718886E-2</v>
      </c>
      <c r="H218" s="2">
        <f>G218-F218</f>
        <v>2.446310630581593E-2</v>
      </c>
    </row>
    <row r="219" spans="1:8" x14ac:dyDescent="0.25">
      <c r="A219">
        <v>48</v>
      </c>
      <c r="B219" t="s">
        <v>194</v>
      </c>
      <c r="C219" t="s">
        <v>195</v>
      </c>
      <c r="D219" t="s">
        <v>196</v>
      </c>
      <c r="E219" t="s">
        <v>197</v>
      </c>
      <c r="F219" s="1">
        <v>5.10309050502777E-2</v>
      </c>
      <c r="G219" s="1">
        <v>6.0498231571816302E-2</v>
      </c>
      <c r="H219" s="2">
        <f>F219-G219</f>
        <v>-9.4673265215386021E-3</v>
      </c>
    </row>
    <row r="220" spans="1:8" hidden="1" x14ac:dyDescent="0.25">
      <c r="A220">
        <v>140</v>
      </c>
      <c r="B220" t="s">
        <v>562</v>
      </c>
      <c r="C220" t="s">
        <v>563</v>
      </c>
      <c r="D220" t="s">
        <v>564</v>
      </c>
      <c r="E220" t="s">
        <v>565</v>
      </c>
      <c r="F220" s="1">
        <v>2.21194260983682E-2</v>
      </c>
      <c r="G220" s="1">
        <v>4.6386199836400001E-2</v>
      </c>
      <c r="H220" s="2">
        <f>G220-F220</f>
        <v>2.4266773738031801E-2</v>
      </c>
    </row>
    <row r="221" spans="1:8" x14ac:dyDescent="0.25">
      <c r="A221">
        <v>95</v>
      </c>
      <c r="B221" t="s">
        <v>382</v>
      </c>
      <c r="C221" t="s">
        <v>383</v>
      </c>
      <c r="D221" t="s">
        <v>384</v>
      </c>
      <c r="E221" t="s">
        <v>385</v>
      </c>
      <c r="F221" s="1">
        <v>4.3796356154643501E-2</v>
      </c>
      <c r="G221" s="1">
        <v>5.3355185886043703E-2</v>
      </c>
      <c r="H221" s="2">
        <f>F221-G221</f>
        <v>-9.5588297314002021E-3</v>
      </c>
    </row>
    <row r="222" spans="1:8" hidden="1" x14ac:dyDescent="0.25">
      <c r="A222">
        <v>314</v>
      </c>
      <c r="B222" t="s">
        <v>1256</v>
      </c>
      <c r="C222" t="s">
        <v>1257</v>
      </c>
      <c r="D222" t="s">
        <v>1258</v>
      </c>
      <c r="E222" t="s">
        <v>1259</v>
      </c>
      <c r="F222" s="1">
        <v>4.1143977681403002E-2</v>
      </c>
      <c r="G222" s="1">
        <v>6.5319680557583498E-2</v>
      </c>
      <c r="H222" s="2">
        <f>G222-F222</f>
        <v>2.4175702876180497E-2</v>
      </c>
    </row>
    <row r="223" spans="1:8" hidden="1" x14ac:dyDescent="0.25">
      <c r="A223">
        <v>282</v>
      </c>
      <c r="B223" t="s">
        <v>1128</v>
      </c>
      <c r="C223" t="s">
        <v>1129</v>
      </c>
      <c r="D223" t="s">
        <v>1130</v>
      </c>
      <c r="E223" t="s">
        <v>1131</v>
      </c>
      <c r="F223" s="1">
        <v>2.5985193745555499E-2</v>
      </c>
      <c r="G223" s="1">
        <v>5.0068395578490001E-2</v>
      </c>
      <c r="H223" s="2">
        <f>G223-F223</f>
        <v>2.4083201832934501E-2</v>
      </c>
    </row>
    <row r="224" spans="1:8" hidden="1" x14ac:dyDescent="0.25">
      <c r="A224">
        <v>404</v>
      </c>
      <c r="B224" t="s">
        <v>1612</v>
      </c>
      <c r="C224" t="s">
        <v>1613</v>
      </c>
      <c r="D224" t="s">
        <v>1614</v>
      </c>
      <c r="E224" t="s">
        <v>1615</v>
      </c>
      <c r="F224" s="1">
        <v>3.29550008124617E-2</v>
      </c>
      <c r="G224" s="1">
        <v>5.7006278745814903E-2</v>
      </c>
      <c r="H224" s="2">
        <f>G224-F224</f>
        <v>2.4051277933353203E-2</v>
      </c>
    </row>
    <row r="225" spans="1:8" x14ac:dyDescent="0.25">
      <c r="A225">
        <v>67</v>
      </c>
      <c r="B225" t="s">
        <v>270</v>
      </c>
      <c r="C225" t="s">
        <v>271</v>
      </c>
      <c r="D225" t="s">
        <v>272</v>
      </c>
      <c r="E225" t="s">
        <v>273</v>
      </c>
      <c r="F225" s="1">
        <v>4.6816185956389499E-2</v>
      </c>
      <c r="G225" s="1">
        <v>5.6574817360635299E-2</v>
      </c>
      <c r="H225" s="2">
        <f t="shared" ref="H225:H226" si="4">F225-G225</f>
        <v>-9.7586314042458003E-3</v>
      </c>
    </row>
    <row r="226" spans="1:8" x14ac:dyDescent="0.25">
      <c r="A226">
        <v>79</v>
      </c>
      <c r="B226" t="s">
        <v>318</v>
      </c>
      <c r="C226" t="s">
        <v>319</v>
      </c>
      <c r="D226" t="s">
        <v>320</v>
      </c>
      <c r="E226" t="s">
        <v>321</v>
      </c>
      <c r="F226" s="1">
        <v>2.05059534971361E-2</v>
      </c>
      <c r="G226" s="1">
        <v>3.02855601284624E-2</v>
      </c>
      <c r="H226" s="2">
        <f t="shared" si="4"/>
        <v>-9.7796066313263E-3</v>
      </c>
    </row>
    <row r="227" spans="1:8" hidden="1" x14ac:dyDescent="0.25">
      <c r="A227">
        <v>231</v>
      </c>
      <c r="B227" t="s">
        <v>926</v>
      </c>
      <c r="C227" t="s">
        <v>927</v>
      </c>
      <c r="D227" t="s">
        <v>928</v>
      </c>
      <c r="E227" t="s">
        <v>929</v>
      </c>
      <c r="F227" s="1">
        <v>1.86707578883368E-2</v>
      </c>
      <c r="G227" s="1">
        <v>4.1953199871290398E-2</v>
      </c>
      <c r="H227" s="2">
        <f>G227-F227</f>
        <v>2.3282441982953598E-2</v>
      </c>
    </row>
    <row r="228" spans="1:8" x14ac:dyDescent="0.25">
      <c r="A228">
        <v>14</v>
      </c>
      <c r="B228" t="s">
        <v>58</v>
      </c>
      <c r="C228" t="s">
        <v>59</v>
      </c>
      <c r="D228" t="s">
        <v>60</v>
      </c>
      <c r="E228" t="s">
        <v>61</v>
      </c>
      <c r="F228" s="1">
        <v>3.56198541216581E-2</v>
      </c>
      <c r="G228" s="1">
        <v>4.6583575630363701E-2</v>
      </c>
      <c r="H228" s="2">
        <f>F228-G228</f>
        <v>-1.0963721508705601E-2</v>
      </c>
    </row>
    <row r="229" spans="1:8" hidden="1" x14ac:dyDescent="0.25">
      <c r="A229">
        <v>458</v>
      </c>
      <c r="B229" t="s">
        <v>1824</v>
      </c>
      <c r="E229" t="s">
        <v>1825</v>
      </c>
      <c r="F229" s="1">
        <v>2.6579452788189201E-2</v>
      </c>
      <c r="G229" s="1">
        <v>4.9516301539080203E-2</v>
      </c>
      <c r="H229" s="2">
        <f>G229-F229</f>
        <v>2.2936848750891001E-2</v>
      </c>
    </row>
    <row r="230" spans="1:8" hidden="1" x14ac:dyDescent="0.25">
      <c r="A230">
        <v>484</v>
      </c>
      <c r="B230" t="s">
        <v>1920</v>
      </c>
      <c r="C230" t="s">
        <v>1921</v>
      </c>
      <c r="D230" t="s">
        <v>1922</v>
      </c>
      <c r="E230" t="s">
        <v>1923</v>
      </c>
      <c r="F230" s="1">
        <v>1.08336048491858E-2</v>
      </c>
      <c r="G230" s="1">
        <v>3.3705974557133901E-2</v>
      </c>
      <c r="H230" s="2">
        <f>G230-F230</f>
        <v>2.2872369707948099E-2</v>
      </c>
    </row>
    <row r="231" spans="1:8" hidden="1" x14ac:dyDescent="0.25">
      <c r="A231">
        <v>413</v>
      </c>
      <c r="B231" t="s">
        <v>1648</v>
      </c>
      <c r="E231" t="s">
        <v>1649</v>
      </c>
      <c r="F231" s="1">
        <v>3.4317169851997301E-2</v>
      </c>
      <c r="G231" s="1">
        <v>5.7158662021586898E-2</v>
      </c>
      <c r="H231" s="2">
        <f>G231-F231</f>
        <v>2.2841492169589597E-2</v>
      </c>
    </row>
    <row r="232" spans="1:8" hidden="1" x14ac:dyDescent="0.25">
      <c r="A232">
        <v>174</v>
      </c>
      <c r="B232" t="s">
        <v>698</v>
      </c>
      <c r="C232" t="s">
        <v>699</v>
      </c>
      <c r="D232" t="s">
        <v>700</v>
      </c>
      <c r="E232" t="s">
        <v>701</v>
      </c>
      <c r="F232" s="1">
        <v>-9.1037000427045198E-3</v>
      </c>
      <c r="G232" s="1">
        <v>1.32459642394141E-2</v>
      </c>
      <c r="H232" s="2">
        <f>G232-F232</f>
        <v>2.2349664282118618E-2</v>
      </c>
    </row>
    <row r="233" spans="1:8" hidden="1" x14ac:dyDescent="0.25">
      <c r="A233">
        <v>130</v>
      </c>
      <c r="B233" t="s">
        <v>522</v>
      </c>
      <c r="C233" t="s">
        <v>523</v>
      </c>
      <c r="D233" t="s">
        <v>524</v>
      </c>
      <c r="E233" t="s">
        <v>525</v>
      </c>
      <c r="F233" s="1">
        <v>1.5261630587386801E-2</v>
      </c>
      <c r="G233" s="1">
        <v>3.7511198677151698E-2</v>
      </c>
      <c r="H233" s="2">
        <f>G233-F233</f>
        <v>2.2249568089764898E-2</v>
      </c>
    </row>
    <row r="234" spans="1:8" x14ac:dyDescent="0.25">
      <c r="A234">
        <v>96</v>
      </c>
      <c r="B234" t="s">
        <v>386</v>
      </c>
      <c r="C234" t="s">
        <v>387</v>
      </c>
      <c r="D234" t="s">
        <v>388</v>
      </c>
      <c r="E234" t="s">
        <v>389</v>
      </c>
      <c r="F234" s="1">
        <v>3.6934939013311303E-2</v>
      </c>
      <c r="G234" s="1">
        <v>4.79283314028335E-2</v>
      </c>
      <c r="H234" s="2">
        <f>F234-G234</f>
        <v>-1.0993392389522197E-2</v>
      </c>
    </row>
    <row r="235" spans="1:8" hidden="1" x14ac:dyDescent="0.25">
      <c r="A235">
        <v>219</v>
      </c>
      <c r="B235" t="s">
        <v>878</v>
      </c>
      <c r="C235" t="s">
        <v>879</v>
      </c>
      <c r="D235" t="s">
        <v>880</v>
      </c>
      <c r="E235" t="s">
        <v>881</v>
      </c>
      <c r="F235" s="1">
        <v>1.0962342648732699E-2</v>
      </c>
      <c r="G235" s="1">
        <v>3.31030317379633E-2</v>
      </c>
      <c r="H235" s="2">
        <f>G235-F235</f>
        <v>2.21406890892306E-2</v>
      </c>
    </row>
    <row r="236" spans="1:8" hidden="1" x14ac:dyDescent="0.25">
      <c r="A236">
        <v>116</v>
      </c>
      <c r="B236" t="s">
        <v>466</v>
      </c>
      <c r="C236" t="s">
        <v>467</v>
      </c>
      <c r="D236" t="s">
        <v>468</v>
      </c>
      <c r="E236" t="s">
        <v>469</v>
      </c>
      <c r="F236" s="1">
        <v>3.36637833050022E-2</v>
      </c>
      <c r="G236" s="1">
        <v>5.5667714739585601E-2</v>
      </c>
      <c r="H236" s="2">
        <f>G236-F236</f>
        <v>2.2003931434583401E-2</v>
      </c>
    </row>
    <row r="237" spans="1:8" x14ac:dyDescent="0.25">
      <c r="A237">
        <v>68</v>
      </c>
      <c r="B237" t="s">
        <v>274</v>
      </c>
      <c r="C237" t="s">
        <v>275</v>
      </c>
      <c r="D237" t="s">
        <v>276</v>
      </c>
      <c r="E237" t="s">
        <v>277</v>
      </c>
      <c r="F237" s="1">
        <v>1.6228287322214801E-2</v>
      </c>
      <c r="G237" s="1">
        <v>2.7490800926931801E-2</v>
      </c>
      <c r="H237" s="2">
        <f>F237-G237</f>
        <v>-1.1262513604717E-2</v>
      </c>
    </row>
    <row r="238" spans="1:8" hidden="1" x14ac:dyDescent="0.25">
      <c r="A238">
        <v>350</v>
      </c>
      <c r="B238" t="s">
        <v>1398</v>
      </c>
      <c r="C238" t="s">
        <v>1399</v>
      </c>
      <c r="D238" t="s">
        <v>1400</v>
      </c>
      <c r="E238" t="s">
        <v>1401</v>
      </c>
      <c r="F238" s="1">
        <v>2.4650905182408301E-2</v>
      </c>
      <c r="G238" s="1">
        <v>4.6576845390278801E-2</v>
      </c>
      <c r="H238" s="2">
        <f>G238-F238</f>
        <v>2.19259402078705E-2</v>
      </c>
    </row>
    <row r="239" spans="1:8" hidden="1" x14ac:dyDescent="0.25">
      <c r="A239">
        <v>344</v>
      </c>
      <c r="B239" t="s">
        <v>1376</v>
      </c>
      <c r="C239" t="s">
        <v>1377</v>
      </c>
      <c r="D239" t="s">
        <v>1378</v>
      </c>
      <c r="E239" t="s">
        <v>1379</v>
      </c>
      <c r="F239" s="1">
        <v>1.26263006156747E-2</v>
      </c>
      <c r="G239" s="1">
        <v>3.4383157354416001E-2</v>
      </c>
      <c r="H239" s="2">
        <f>G239-F239</f>
        <v>2.1756856738741302E-2</v>
      </c>
    </row>
    <row r="240" spans="1:8" x14ac:dyDescent="0.25">
      <c r="A240">
        <v>55</v>
      </c>
      <c r="B240" t="s">
        <v>222</v>
      </c>
      <c r="C240" t="s">
        <v>223</v>
      </c>
      <c r="D240" t="s">
        <v>224</v>
      </c>
      <c r="E240" t="s">
        <v>225</v>
      </c>
      <c r="F240" s="1">
        <v>3.0390362621611398E-2</v>
      </c>
      <c r="G240" s="1">
        <v>4.1660514303745198E-2</v>
      </c>
      <c r="H240" s="2">
        <f>F240-G240</f>
        <v>-1.12701516821338E-2</v>
      </c>
    </row>
    <row r="241" spans="1:8" hidden="1" x14ac:dyDescent="0.25">
      <c r="A241">
        <v>324</v>
      </c>
      <c r="B241" t="s">
        <v>1296</v>
      </c>
      <c r="C241" t="s">
        <v>1297</v>
      </c>
      <c r="D241" t="s">
        <v>1298</v>
      </c>
      <c r="E241" t="s">
        <v>1299</v>
      </c>
      <c r="F241" s="1">
        <v>5.6190111367022302E-2</v>
      </c>
      <c r="G241" s="1">
        <v>7.7772813574093103E-2</v>
      </c>
      <c r="H241" s="2">
        <f>G241-F241</f>
        <v>2.15827022070708E-2</v>
      </c>
    </row>
    <row r="242" spans="1:8" hidden="1" x14ac:dyDescent="0.25">
      <c r="A242">
        <v>483</v>
      </c>
      <c r="B242" t="s">
        <v>1916</v>
      </c>
      <c r="C242" t="s">
        <v>1917</v>
      </c>
      <c r="D242" t="s">
        <v>1918</v>
      </c>
      <c r="E242" t="s">
        <v>1919</v>
      </c>
      <c r="F242" s="1">
        <v>4.1558289400451098E-3</v>
      </c>
      <c r="G242" s="1">
        <v>2.5698494832516901E-2</v>
      </c>
      <c r="H242" s="2">
        <f>G242-F242</f>
        <v>2.1542665892471793E-2</v>
      </c>
    </row>
    <row r="243" spans="1:8" hidden="1" x14ac:dyDescent="0.25">
      <c r="A243">
        <v>215</v>
      </c>
      <c r="B243" t="s">
        <v>862</v>
      </c>
      <c r="C243" t="s">
        <v>863</v>
      </c>
      <c r="D243" t="s">
        <v>864</v>
      </c>
      <c r="E243" t="s">
        <v>865</v>
      </c>
      <c r="F243" s="1">
        <v>1.77792020243157E-2</v>
      </c>
      <c r="G243" s="1">
        <v>3.9316070556097302E-2</v>
      </c>
      <c r="H243" s="2">
        <f>G243-F243</f>
        <v>2.1536868531781602E-2</v>
      </c>
    </row>
    <row r="244" spans="1:8" hidden="1" x14ac:dyDescent="0.25">
      <c r="A244">
        <v>300</v>
      </c>
      <c r="B244" t="s">
        <v>1200</v>
      </c>
      <c r="C244" t="s">
        <v>1201</v>
      </c>
      <c r="D244" t="s">
        <v>1202</v>
      </c>
      <c r="E244" t="s">
        <v>1203</v>
      </c>
      <c r="F244" s="1">
        <v>2.6560321498467199E-2</v>
      </c>
      <c r="G244" s="1">
        <v>4.8092184018207002E-2</v>
      </c>
      <c r="H244" s="2">
        <f>G244-F244</f>
        <v>2.1531862519739802E-2</v>
      </c>
    </row>
    <row r="245" spans="1:8" x14ac:dyDescent="0.25">
      <c r="A245">
        <v>92</v>
      </c>
      <c r="B245" t="s">
        <v>370</v>
      </c>
      <c r="C245" t="s">
        <v>371</v>
      </c>
      <c r="D245" t="s">
        <v>372</v>
      </c>
      <c r="E245" t="s">
        <v>373</v>
      </c>
      <c r="F245" s="1">
        <v>3.26966442423134E-3</v>
      </c>
      <c r="G245" s="1">
        <v>1.49196009862486E-2</v>
      </c>
      <c r="H245" s="2">
        <f>F245-G245</f>
        <v>-1.164993656201726E-2</v>
      </c>
    </row>
    <row r="246" spans="1:8" hidden="1" x14ac:dyDescent="0.25">
      <c r="A246">
        <v>167</v>
      </c>
      <c r="B246" t="s">
        <v>670</v>
      </c>
      <c r="C246" t="s">
        <v>671</v>
      </c>
      <c r="D246" t="s">
        <v>672</v>
      </c>
      <c r="E246" t="s">
        <v>673</v>
      </c>
      <c r="F246" s="1">
        <v>3.59022728213702E-2</v>
      </c>
      <c r="G246" s="1">
        <v>5.7353897204140698E-2</v>
      </c>
      <c r="H246" s="2">
        <f>G246-F246</f>
        <v>2.1451624382770498E-2</v>
      </c>
    </row>
    <row r="247" spans="1:8" hidden="1" x14ac:dyDescent="0.25">
      <c r="A247">
        <v>330</v>
      </c>
      <c r="B247" t="s">
        <v>1320</v>
      </c>
      <c r="C247" t="s">
        <v>1321</v>
      </c>
      <c r="D247" t="s">
        <v>1322</v>
      </c>
      <c r="E247" t="s">
        <v>1323</v>
      </c>
      <c r="F247" s="1">
        <v>7.0288941751436795E-2</v>
      </c>
      <c r="G247" s="1">
        <v>9.1714150292388802E-2</v>
      </c>
      <c r="H247" s="2">
        <f>G247-F247</f>
        <v>2.1425208540952007E-2</v>
      </c>
    </row>
    <row r="248" spans="1:8" hidden="1" x14ac:dyDescent="0.25">
      <c r="A248">
        <v>306</v>
      </c>
      <c r="B248" t="s">
        <v>1224</v>
      </c>
      <c r="C248" t="s">
        <v>1225</v>
      </c>
      <c r="D248" t="s">
        <v>1226</v>
      </c>
      <c r="E248" t="s">
        <v>1227</v>
      </c>
      <c r="F248" s="1">
        <v>7.17609133277224E-2</v>
      </c>
      <c r="G248" s="1">
        <v>9.2971579110737695E-2</v>
      </c>
      <c r="H248" s="2">
        <f>G248-F248</f>
        <v>2.1210665783015295E-2</v>
      </c>
    </row>
    <row r="249" spans="1:8" x14ac:dyDescent="0.25">
      <c r="A249">
        <v>6</v>
      </c>
      <c r="B249" t="s">
        <v>26</v>
      </c>
      <c r="C249" t="s">
        <v>27</v>
      </c>
      <c r="D249" t="s">
        <v>28</v>
      </c>
      <c r="E249" t="s">
        <v>29</v>
      </c>
      <c r="F249" s="1">
        <v>2.9750097628890099E-2</v>
      </c>
      <c r="G249" s="1">
        <v>4.3434525101666302E-2</v>
      </c>
      <c r="H249" s="2">
        <f>F249-G249</f>
        <v>-1.3684427472776203E-2</v>
      </c>
    </row>
    <row r="250" spans="1:8" hidden="1" x14ac:dyDescent="0.25">
      <c r="A250">
        <v>422</v>
      </c>
      <c r="B250" t="s">
        <v>1682</v>
      </c>
      <c r="C250" t="s">
        <v>1683</v>
      </c>
      <c r="D250" t="s">
        <v>1684</v>
      </c>
      <c r="E250" t="s">
        <v>1685</v>
      </c>
      <c r="F250" s="1">
        <v>1.6351842327177998E-2</v>
      </c>
      <c r="G250" s="1">
        <v>3.6871474432386302E-2</v>
      </c>
      <c r="H250" s="2">
        <f>G250-F250</f>
        <v>2.0519632105208303E-2</v>
      </c>
    </row>
    <row r="251" spans="1:8" hidden="1" x14ac:dyDescent="0.25">
      <c r="A251">
        <v>200</v>
      </c>
      <c r="B251" t="s">
        <v>802</v>
      </c>
      <c r="C251" t="s">
        <v>803</v>
      </c>
      <c r="D251" t="s">
        <v>804</v>
      </c>
      <c r="E251" t="s">
        <v>805</v>
      </c>
      <c r="F251" s="1">
        <v>2.3667263558272401E-3</v>
      </c>
      <c r="G251" s="1">
        <v>2.2768085595934E-2</v>
      </c>
      <c r="H251" s="2">
        <f>G251-F251</f>
        <v>2.0401359240106762E-2</v>
      </c>
    </row>
    <row r="252" spans="1:8" hidden="1" x14ac:dyDescent="0.25">
      <c r="A252">
        <v>105</v>
      </c>
      <c r="B252" t="s">
        <v>422</v>
      </c>
      <c r="C252" t="s">
        <v>423</v>
      </c>
      <c r="D252" t="s">
        <v>424</v>
      </c>
      <c r="E252" t="s">
        <v>425</v>
      </c>
      <c r="F252" s="1">
        <v>3.57502116988761E-2</v>
      </c>
      <c r="G252" s="1">
        <v>5.6084932443989197E-2</v>
      </c>
      <c r="H252" s="2">
        <f>G252-F252</f>
        <v>2.0334720745113097E-2</v>
      </c>
    </row>
    <row r="253" spans="1:8" hidden="1" x14ac:dyDescent="0.25">
      <c r="A253">
        <v>459</v>
      </c>
      <c r="B253" t="s">
        <v>1826</v>
      </c>
      <c r="C253" t="s">
        <v>1827</v>
      </c>
      <c r="D253" t="s">
        <v>1828</v>
      </c>
      <c r="E253" t="s">
        <v>1829</v>
      </c>
      <c r="F253" s="1">
        <v>2.8999589121964799E-2</v>
      </c>
      <c r="G253" s="1">
        <v>4.9130669120778202E-2</v>
      </c>
      <c r="H253" s="2">
        <f>G253-F253</f>
        <v>2.0131079998813403E-2</v>
      </c>
    </row>
    <row r="254" spans="1:8" hidden="1" x14ac:dyDescent="0.25">
      <c r="A254">
        <v>127</v>
      </c>
      <c r="B254" t="s">
        <v>510</v>
      </c>
      <c r="C254" t="s">
        <v>511</v>
      </c>
      <c r="D254" t="s">
        <v>512</v>
      </c>
      <c r="E254" t="s">
        <v>513</v>
      </c>
      <c r="F254" s="1">
        <v>3.0370544366538801E-3</v>
      </c>
      <c r="G254" s="1">
        <v>2.3027009266152899E-2</v>
      </c>
      <c r="H254" s="2">
        <f>G254-F254</f>
        <v>1.9989954829499019E-2</v>
      </c>
    </row>
    <row r="255" spans="1:8" hidden="1" x14ac:dyDescent="0.25">
      <c r="A255">
        <v>331</v>
      </c>
      <c r="B255" t="s">
        <v>1324</v>
      </c>
      <c r="C255" t="s">
        <v>1325</v>
      </c>
      <c r="D255" t="s">
        <v>1326</v>
      </c>
      <c r="E255" t="s">
        <v>1327</v>
      </c>
      <c r="F255" s="1">
        <v>1.36983012233037E-2</v>
      </c>
      <c r="G255" s="1">
        <v>3.3588700911741702E-2</v>
      </c>
      <c r="H255" s="2">
        <f>G255-F255</f>
        <v>1.9890399688438004E-2</v>
      </c>
    </row>
    <row r="256" spans="1:8" hidden="1" x14ac:dyDescent="0.25">
      <c r="A256">
        <v>349</v>
      </c>
      <c r="B256" t="s">
        <v>1394</v>
      </c>
      <c r="C256" t="s">
        <v>1395</v>
      </c>
      <c r="D256" t="s">
        <v>1396</v>
      </c>
      <c r="E256" t="s">
        <v>1397</v>
      </c>
      <c r="F256" s="1">
        <v>5.5888077822433498E-2</v>
      </c>
      <c r="G256" s="1">
        <v>7.5777488421677405E-2</v>
      </c>
      <c r="H256" s="2">
        <f>G256-F256</f>
        <v>1.9889410599243908E-2</v>
      </c>
    </row>
    <row r="257" spans="1:8" x14ac:dyDescent="0.25">
      <c r="A257">
        <v>3</v>
      </c>
      <c r="B257" t="s">
        <v>14</v>
      </c>
      <c r="C257" t="s">
        <v>15</v>
      </c>
      <c r="D257" t="s">
        <v>16</v>
      </c>
      <c r="E257" t="s">
        <v>17</v>
      </c>
      <c r="F257" s="1">
        <v>4.2667715324184299E-2</v>
      </c>
      <c r="G257" s="1">
        <v>5.8525400435134302E-2</v>
      </c>
      <c r="H257" s="2">
        <f>F257-G257</f>
        <v>-1.5857685110950002E-2</v>
      </c>
    </row>
    <row r="258" spans="1:8" hidden="1" x14ac:dyDescent="0.25">
      <c r="A258">
        <v>123</v>
      </c>
      <c r="B258" t="s">
        <v>494</v>
      </c>
      <c r="C258" t="s">
        <v>495</v>
      </c>
      <c r="D258" t="s">
        <v>496</v>
      </c>
      <c r="E258" t="s">
        <v>497</v>
      </c>
      <c r="F258" s="1">
        <v>8.9212349122288603E-3</v>
      </c>
      <c r="G258" s="1">
        <v>2.8579894750194599E-2</v>
      </c>
      <c r="H258" s="2">
        <f>G258-F258</f>
        <v>1.965865983796574E-2</v>
      </c>
    </row>
    <row r="259" spans="1:8" hidden="1" x14ac:dyDescent="0.25">
      <c r="A259">
        <v>141</v>
      </c>
      <c r="B259" t="s">
        <v>566</v>
      </c>
      <c r="C259" t="s">
        <v>567</v>
      </c>
      <c r="D259" t="s">
        <v>568</v>
      </c>
      <c r="E259" t="s">
        <v>569</v>
      </c>
      <c r="F259" s="1">
        <v>1.4362717590574199E-2</v>
      </c>
      <c r="G259" s="1">
        <v>3.3930691045085101E-2</v>
      </c>
      <c r="H259" s="2">
        <f>G259-F259</f>
        <v>1.9567973454510904E-2</v>
      </c>
    </row>
    <row r="260" spans="1:8" hidden="1" x14ac:dyDescent="0.25">
      <c r="A260">
        <v>414</v>
      </c>
      <c r="B260" t="s">
        <v>1650</v>
      </c>
      <c r="C260" t="s">
        <v>1651</v>
      </c>
      <c r="D260" t="s">
        <v>1652</v>
      </c>
      <c r="E260" t="s">
        <v>1653</v>
      </c>
      <c r="F260" s="1">
        <v>3.9149569422563098E-2</v>
      </c>
      <c r="G260" s="1">
        <v>5.8616414396257303E-2</v>
      </c>
      <c r="H260" s="2">
        <f>G260-F260</f>
        <v>1.9466844973694206E-2</v>
      </c>
    </row>
    <row r="261" spans="1:8" hidden="1" x14ac:dyDescent="0.25">
      <c r="A261">
        <v>505</v>
      </c>
      <c r="B261" t="s">
        <v>2004</v>
      </c>
      <c r="C261" t="s">
        <v>2005</v>
      </c>
      <c r="D261" t="s">
        <v>2006</v>
      </c>
      <c r="E261" t="s">
        <v>2007</v>
      </c>
      <c r="F261" s="1">
        <v>2.8638115272490501E-2</v>
      </c>
      <c r="G261" s="1">
        <v>4.8051584792245999E-2</v>
      </c>
      <c r="H261" s="2">
        <f>G261-F261</f>
        <v>1.9413469519755498E-2</v>
      </c>
    </row>
    <row r="262" spans="1:8" hidden="1" x14ac:dyDescent="0.25">
      <c r="A262">
        <v>369</v>
      </c>
      <c r="B262" t="s">
        <v>1474</v>
      </c>
      <c r="C262" t="s">
        <v>1475</v>
      </c>
      <c r="D262" t="s">
        <v>1476</v>
      </c>
      <c r="E262" t="s">
        <v>1477</v>
      </c>
      <c r="F262" s="1">
        <v>3.1858581062104499E-2</v>
      </c>
      <c r="G262" s="1">
        <v>5.1139833297867698E-2</v>
      </c>
      <c r="H262" s="2">
        <f>G262-F262</f>
        <v>1.9281252235763199E-2</v>
      </c>
    </row>
    <row r="263" spans="1:8" hidden="1" x14ac:dyDescent="0.25">
      <c r="A263">
        <v>169</v>
      </c>
      <c r="B263" t="s">
        <v>678</v>
      </c>
      <c r="C263" t="s">
        <v>679</v>
      </c>
      <c r="D263" t="s">
        <v>680</v>
      </c>
      <c r="E263" t="s">
        <v>681</v>
      </c>
      <c r="F263" s="1">
        <v>2.54075820664014E-2</v>
      </c>
      <c r="G263" s="1">
        <v>4.4663237422560897E-2</v>
      </c>
      <c r="H263" s="2">
        <f>G263-F263</f>
        <v>1.9255655356159498E-2</v>
      </c>
    </row>
    <row r="264" spans="1:8" hidden="1" x14ac:dyDescent="0.25">
      <c r="A264">
        <v>343</v>
      </c>
      <c r="B264" t="s">
        <v>1372</v>
      </c>
      <c r="C264" t="s">
        <v>1373</v>
      </c>
      <c r="D264" t="s">
        <v>1374</v>
      </c>
      <c r="E264" t="s">
        <v>1375</v>
      </c>
      <c r="F264" s="1">
        <v>3.1770951277261199E-2</v>
      </c>
      <c r="G264" s="1">
        <v>5.0917405727486702E-2</v>
      </c>
      <c r="H264" s="2">
        <f>G264-F264</f>
        <v>1.9146454450225503E-2</v>
      </c>
    </row>
    <row r="265" spans="1:8" hidden="1" x14ac:dyDescent="0.25">
      <c r="A265">
        <v>363</v>
      </c>
      <c r="B265" t="s">
        <v>1450</v>
      </c>
      <c r="C265" t="s">
        <v>1451</v>
      </c>
      <c r="D265" t="s">
        <v>1452</v>
      </c>
      <c r="E265" t="s">
        <v>1453</v>
      </c>
      <c r="F265" s="1">
        <v>5.6865023472536302E-2</v>
      </c>
      <c r="G265" s="1">
        <v>7.5809233176633406E-2</v>
      </c>
      <c r="H265" s="2">
        <f>G265-F265</f>
        <v>1.8944209704097104E-2</v>
      </c>
    </row>
    <row r="266" spans="1:8" hidden="1" x14ac:dyDescent="0.25">
      <c r="A266">
        <v>147</v>
      </c>
      <c r="B266" t="s">
        <v>590</v>
      </c>
      <c r="C266" t="s">
        <v>591</v>
      </c>
      <c r="D266" t="s">
        <v>592</v>
      </c>
      <c r="E266" t="s">
        <v>593</v>
      </c>
      <c r="F266" s="1">
        <v>2.3233954714193601E-2</v>
      </c>
      <c r="G266" s="1">
        <v>4.2114929532319101E-2</v>
      </c>
      <c r="H266" s="2">
        <f>G266-F266</f>
        <v>1.88809748181255E-2</v>
      </c>
    </row>
    <row r="267" spans="1:8" hidden="1" x14ac:dyDescent="0.25">
      <c r="A267">
        <v>203</v>
      </c>
      <c r="B267" t="s">
        <v>814</v>
      </c>
      <c r="C267" t="s">
        <v>815</v>
      </c>
      <c r="D267" t="s">
        <v>816</v>
      </c>
      <c r="E267" t="s">
        <v>817</v>
      </c>
      <c r="F267" s="1">
        <v>5.1516188536326703E-2</v>
      </c>
      <c r="G267" s="1">
        <v>7.0332550080011699E-2</v>
      </c>
      <c r="H267" s="2">
        <f>G267-F267</f>
        <v>1.8816361543684997E-2</v>
      </c>
    </row>
    <row r="268" spans="1:8" hidden="1" x14ac:dyDescent="0.25">
      <c r="A268">
        <v>321</v>
      </c>
      <c r="B268" t="s">
        <v>1284</v>
      </c>
      <c r="C268" t="s">
        <v>1285</v>
      </c>
      <c r="D268" t="s">
        <v>1286</v>
      </c>
      <c r="E268" t="s">
        <v>1287</v>
      </c>
      <c r="F268" s="1">
        <v>2.6912038876079E-2</v>
      </c>
      <c r="G268" s="1">
        <v>4.5576699350049897E-2</v>
      </c>
      <c r="H268" s="2">
        <f>G268-F268</f>
        <v>1.8664660473970897E-2</v>
      </c>
    </row>
    <row r="269" spans="1:8" x14ac:dyDescent="0.25">
      <c r="A269">
        <v>21</v>
      </c>
      <c r="B269" t="s">
        <v>86</v>
      </c>
      <c r="C269" t="s">
        <v>87</v>
      </c>
      <c r="D269" t="s">
        <v>88</v>
      </c>
      <c r="E269" t="s">
        <v>89</v>
      </c>
      <c r="F269" s="1">
        <v>3.04061742117024E-2</v>
      </c>
      <c r="G269" s="1">
        <v>4.6620870450879398E-2</v>
      </c>
      <c r="H269" s="2">
        <f>F269-G269</f>
        <v>-1.6214696239176998E-2</v>
      </c>
    </row>
    <row r="270" spans="1:8" hidden="1" x14ac:dyDescent="0.25">
      <c r="A270">
        <v>401</v>
      </c>
      <c r="B270" t="s">
        <v>1600</v>
      </c>
      <c r="C270" t="s">
        <v>1601</v>
      </c>
      <c r="D270" t="s">
        <v>1602</v>
      </c>
      <c r="E270" t="s">
        <v>1603</v>
      </c>
      <c r="F270" s="1">
        <v>3.5497522053148101E-2</v>
      </c>
      <c r="G270" s="1">
        <v>5.4013931858902998E-2</v>
      </c>
      <c r="H270" s="2">
        <f>G270-F270</f>
        <v>1.8516409805754898E-2</v>
      </c>
    </row>
    <row r="271" spans="1:8" hidden="1" x14ac:dyDescent="0.25">
      <c r="A271">
        <v>225</v>
      </c>
      <c r="B271" t="s">
        <v>902</v>
      </c>
      <c r="C271" t="s">
        <v>903</v>
      </c>
      <c r="D271" t="s">
        <v>904</v>
      </c>
      <c r="E271" t="s">
        <v>905</v>
      </c>
      <c r="F271" s="1">
        <v>1.4977155578205701E-3</v>
      </c>
      <c r="G271" s="1">
        <v>2.00120743331198E-2</v>
      </c>
      <c r="H271" s="2">
        <f>G271-F271</f>
        <v>1.8514358775299229E-2</v>
      </c>
    </row>
    <row r="272" spans="1:8" hidden="1" x14ac:dyDescent="0.25">
      <c r="A272">
        <v>265</v>
      </c>
      <c r="B272" t="s">
        <v>1062</v>
      </c>
      <c r="C272" t="s">
        <v>1063</v>
      </c>
      <c r="D272" t="s">
        <v>1064</v>
      </c>
      <c r="E272" t="s">
        <v>1065</v>
      </c>
      <c r="F272" s="1">
        <v>3.1972430897751501E-2</v>
      </c>
      <c r="G272" s="1">
        <v>5.0464781819049599E-2</v>
      </c>
      <c r="H272" s="2">
        <f>G272-F272</f>
        <v>1.8492350921298098E-2</v>
      </c>
    </row>
    <row r="273" spans="1:8" x14ac:dyDescent="0.25">
      <c r="A273">
        <v>37</v>
      </c>
      <c r="B273" t="s">
        <v>150</v>
      </c>
      <c r="C273" t="s">
        <v>151</v>
      </c>
      <c r="D273" t="s">
        <v>152</v>
      </c>
      <c r="E273" t="s">
        <v>153</v>
      </c>
      <c r="F273" s="1">
        <v>3.0107305277830801E-2</v>
      </c>
      <c r="G273" s="1">
        <v>4.6460030343325298E-2</v>
      </c>
      <c r="H273" s="2">
        <f>F273-G273</f>
        <v>-1.6352725065494497E-2</v>
      </c>
    </row>
    <row r="274" spans="1:8" hidden="1" x14ac:dyDescent="0.25">
      <c r="A274">
        <v>299</v>
      </c>
      <c r="B274" t="s">
        <v>1196</v>
      </c>
      <c r="C274" t="s">
        <v>1197</v>
      </c>
      <c r="D274" t="s">
        <v>1198</v>
      </c>
      <c r="E274" t="s">
        <v>1199</v>
      </c>
      <c r="F274" s="1">
        <v>3.0843198490006701E-2</v>
      </c>
      <c r="G274" s="1">
        <v>4.9196786837386403E-2</v>
      </c>
      <c r="H274" s="2">
        <f>G274-F274</f>
        <v>1.8353588347379702E-2</v>
      </c>
    </row>
    <row r="275" spans="1:8" hidden="1" x14ac:dyDescent="0.25">
      <c r="A275">
        <v>319</v>
      </c>
      <c r="B275" t="s">
        <v>1276</v>
      </c>
      <c r="C275" t="s">
        <v>1277</v>
      </c>
      <c r="D275" t="s">
        <v>1278</v>
      </c>
      <c r="E275" t="s">
        <v>1279</v>
      </c>
      <c r="F275" s="1">
        <v>2.5416172269547701E-2</v>
      </c>
      <c r="G275" s="1">
        <v>4.37035463981943E-2</v>
      </c>
      <c r="H275" s="2">
        <f>G275-F275</f>
        <v>1.8287374128646599E-2</v>
      </c>
    </row>
    <row r="276" spans="1:8" x14ac:dyDescent="0.25">
      <c r="A276">
        <v>64</v>
      </c>
      <c r="B276" t="s">
        <v>258</v>
      </c>
      <c r="C276" t="s">
        <v>259</v>
      </c>
      <c r="D276" t="s">
        <v>260</v>
      </c>
      <c r="E276" t="s">
        <v>261</v>
      </c>
      <c r="F276" s="1">
        <v>2.2487824850670302E-2</v>
      </c>
      <c r="G276" s="1">
        <v>3.9549775527737002E-2</v>
      </c>
      <c r="H276" s="2">
        <f>F276-G276</f>
        <v>-1.7061950677066701E-2</v>
      </c>
    </row>
    <row r="277" spans="1:8" hidden="1" x14ac:dyDescent="0.25">
      <c r="A277">
        <v>437</v>
      </c>
      <c r="B277" t="s">
        <v>1742</v>
      </c>
      <c r="C277" t="s">
        <v>1743</v>
      </c>
      <c r="D277" t="s">
        <v>1744</v>
      </c>
      <c r="E277" t="s">
        <v>1745</v>
      </c>
      <c r="F277" s="1">
        <v>9.0944635548165405E-3</v>
      </c>
      <c r="G277" s="1">
        <v>2.7014476401391999E-2</v>
      </c>
      <c r="H277" s="2">
        <f>G277-F277</f>
        <v>1.7920012846575458E-2</v>
      </c>
    </row>
    <row r="278" spans="1:8" hidden="1" x14ac:dyDescent="0.25">
      <c r="A278">
        <v>196</v>
      </c>
      <c r="B278" t="s">
        <v>786</v>
      </c>
      <c r="C278" t="s">
        <v>787</v>
      </c>
      <c r="D278" t="s">
        <v>788</v>
      </c>
      <c r="E278" t="s">
        <v>789</v>
      </c>
      <c r="F278" s="1">
        <v>6.9717394549772401E-3</v>
      </c>
      <c r="G278" s="1">
        <v>2.4867171010255401E-2</v>
      </c>
      <c r="H278" s="2">
        <f>G278-F278</f>
        <v>1.789543155527816E-2</v>
      </c>
    </row>
    <row r="279" spans="1:8" hidden="1" x14ac:dyDescent="0.25">
      <c r="A279">
        <v>308</v>
      </c>
      <c r="B279" t="s">
        <v>1232</v>
      </c>
      <c r="C279" t="s">
        <v>1233</v>
      </c>
      <c r="D279" t="s">
        <v>1234</v>
      </c>
      <c r="E279" t="s">
        <v>1235</v>
      </c>
      <c r="F279" s="1">
        <v>3.9493936342161598E-2</v>
      </c>
      <c r="G279" s="1">
        <v>5.7253746723977601E-2</v>
      </c>
      <c r="H279" s="2">
        <f>G279-F279</f>
        <v>1.7759810381816003E-2</v>
      </c>
    </row>
    <row r="280" spans="1:8" hidden="1" x14ac:dyDescent="0.25">
      <c r="A280">
        <v>366</v>
      </c>
      <c r="B280" t="s">
        <v>1462</v>
      </c>
      <c r="C280" t="s">
        <v>1463</v>
      </c>
      <c r="D280" t="s">
        <v>1464</v>
      </c>
      <c r="E280" t="s">
        <v>1465</v>
      </c>
      <c r="F280" s="1">
        <v>4.1823056339486998E-2</v>
      </c>
      <c r="G280" s="1">
        <v>5.95120394329723E-2</v>
      </c>
      <c r="H280" s="2">
        <f>G280-F280</f>
        <v>1.7688983093485301E-2</v>
      </c>
    </row>
    <row r="281" spans="1:8" hidden="1" x14ac:dyDescent="0.25">
      <c r="A281">
        <v>261</v>
      </c>
      <c r="B281" t="s">
        <v>1046</v>
      </c>
      <c r="C281" t="s">
        <v>1047</v>
      </c>
      <c r="D281" t="s">
        <v>1048</v>
      </c>
      <c r="E281" t="s">
        <v>1049</v>
      </c>
      <c r="F281" s="1">
        <v>4.1030425326962799E-2</v>
      </c>
      <c r="G281" s="1">
        <v>5.8693686079171303E-2</v>
      </c>
      <c r="H281" s="2">
        <f>G281-F281</f>
        <v>1.7663260752208504E-2</v>
      </c>
    </row>
    <row r="282" spans="1:8" x14ac:dyDescent="0.25">
      <c r="A282">
        <v>66</v>
      </c>
      <c r="B282" t="s">
        <v>266</v>
      </c>
      <c r="C282" t="s">
        <v>267</v>
      </c>
      <c r="D282" t="s">
        <v>268</v>
      </c>
      <c r="E282" t="s">
        <v>269</v>
      </c>
      <c r="F282" s="1">
        <v>-2.1893652146515799E-3</v>
      </c>
      <c r="G282" s="1">
        <v>1.494427146148E-2</v>
      </c>
      <c r="H282" s="2">
        <f>F282-G282</f>
        <v>-1.7133636676131582E-2</v>
      </c>
    </row>
    <row r="283" spans="1:8" hidden="1" x14ac:dyDescent="0.25">
      <c r="A283">
        <v>309</v>
      </c>
      <c r="B283" t="s">
        <v>1236</v>
      </c>
      <c r="C283" t="s">
        <v>1237</v>
      </c>
      <c r="D283" t="s">
        <v>1238</v>
      </c>
      <c r="E283" t="s">
        <v>1239</v>
      </c>
      <c r="F283" s="1">
        <v>-1.6305337176380601E-3</v>
      </c>
      <c r="G283" s="1">
        <v>1.5832790342748398E-2</v>
      </c>
      <c r="H283" s="2">
        <f>G283-F283</f>
        <v>1.7463324060386459E-2</v>
      </c>
    </row>
    <row r="284" spans="1:8" x14ac:dyDescent="0.25">
      <c r="A284">
        <v>20</v>
      </c>
      <c r="B284" t="s">
        <v>82</v>
      </c>
      <c r="C284" t="s">
        <v>83</v>
      </c>
      <c r="D284" t="s">
        <v>84</v>
      </c>
      <c r="E284" t="s">
        <v>85</v>
      </c>
      <c r="F284" s="1">
        <v>2.39698058384623E-2</v>
      </c>
      <c r="G284" s="1">
        <v>4.1107827491567502E-2</v>
      </c>
      <c r="H284" s="2">
        <f>F284-G284</f>
        <v>-1.7138021653105202E-2</v>
      </c>
    </row>
    <row r="285" spans="1:8" hidden="1" x14ac:dyDescent="0.25">
      <c r="A285">
        <v>435</v>
      </c>
      <c r="B285" t="s">
        <v>1734</v>
      </c>
      <c r="C285" t="s">
        <v>1735</v>
      </c>
      <c r="D285" t="s">
        <v>1736</v>
      </c>
      <c r="E285" t="s">
        <v>1737</v>
      </c>
      <c r="F285" s="1">
        <v>8.3686989155555405E-2</v>
      </c>
      <c r="G285" s="1">
        <v>0.101068186276148</v>
      </c>
      <c r="H285" s="2">
        <f>G285-F285</f>
        <v>1.7381197120592592E-2</v>
      </c>
    </row>
    <row r="286" spans="1:8" hidden="1" x14ac:dyDescent="0.25">
      <c r="A286">
        <v>162</v>
      </c>
      <c r="B286" t="s">
        <v>650</v>
      </c>
      <c r="C286" t="s">
        <v>651</v>
      </c>
      <c r="D286" t="s">
        <v>652</v>
      </c>
      <c r="E286" t="s">
        <v>653</v>
      </c>
      <c r="F286" s="1">
        <v>4.6461423267150699E-2</v>
      </c>
      <c r="G286" s="1">
        <v>6.3655547513647201E-2</v>
      </c>
      <c r="H286" s="2">
        <f>G286-F286</f>
        <v>1.7194124246496502E-2</v>
      </c>
    </row>
    <row r="287" spans="1:8" hidden="1" x14ac:dyDescent="0.25">
      <c r="A287">
        <v>104</v>
      </c>
      <c r="B287" t="s">
        <v>418</v>
      </c>
      <c r="C287" t="s">
        <v>419</v>
      </c>
      <c r="D287" t="s">
        <v>420</v>
      </c>
      <c r="E287" t="s">
        <v>421</v>
      </c>
      <c r="F287" s="1">
        <v>4.99142034681756E-2</v>
      </c>
      <c r="G287" s="1">
        <v>6.7095410368989306E-2</v>
      </c>
      <c r="H287" s="2">
        <f>G287-F287</f>
        <v>1.7181206900813706E-2</v>
      </c>
    </row>
    <row r="288" spans="1:8" x14ac:dyDescent="0.25">
      <c r="A288">
        <v>17</v>
      </c>
      <c r="B288" t="s">
        <v>70</v>
      </c>
      <c r="C288" t="s">
        <v>71</v>
      </c>
      <c r="D288" t="s">
        <v>72</v>
      </c>
      <c r="E288" t="s">
        <v>73</v>
      </c>
      <c r="F288" s="1">
        <v>8.6538750404921098E-3</v>
      </c>
      <c r="G288" s="1">
        <v>2.60952963221966E-2</v>
      </c>
      <c r="H288" s="2">
        <f t="shared" ref="H288:H290" si="5">F288-G288</f>
        <v>-1.7441421281704492E-2</v>
      </c>
    </row>
    <row r="289" spans="1:8" x14ac:dyDescent="0.25">
      <c r="A289">
        <v>78</v>
      </c>
      <c r="B289" t="s">
        <v>314</v>
      </c>
      <c r="C289" t="s">
        <v>315</v>
      </c>
      <c r="D289" t="s">
        <v>316</v>
      </c>
      <c r="E289" t="s">
        <v>317</v>
      </c>
      <c r="F289" s="1">
        <v>-7.2647775649794504E-3</v>
      </c>
      <c r="G289" s="1">
        <v>1.0309615475717101E-2</v>
      </c>
      <c r="H289" s="2">
        <f t="shared" si="5"/>
        <v>-1.7574393040696551E-2</v>
      </c>
    </row>
    <row r="290" spans="1:8" x14ac:dyDescent="0.25">
      <c r="A290">
        <v>16</v>
      </c>
      <c r="B290" t="s">
        <v>66</v>
      </c>
      <c r="C290" t="s">
        <v>67</v>
      </c>
      <c r="D290" t="s">
        <v>68</v>
      </c>
      <c r="E290" t="s">
        <v>69</v>
      </c>
      <c r="F290" s="1">
        <v>1.6410877369640101E-2</v>
      </c>
      <c r="G290" s="1">
        <v>3.4334545725300897E-2</v>
      </c>
      <c r="H290" s="2">
        <f t="shared" si="5"/>
        <v>-1.7923668355660796E-2</v>
      </c>
    </row>
    <row r="291" spans="1:8" hidden="1" x14ac:dyDescent="0.25">
      <c r="A291">
        <v>198</v>
      </c>
      <c r="B291" t="s">
        <v>794</v>
      </c>
      <c r="C291" t="s">
        <v>795</v>
      </c>
      <c r="D291" t="s">
        <v>796</v>
      </c>
      <c r="E291" t="s">
        <v>797</v>
      </c>
      <c r="F291" s="1">
        <v>2.3810493071769298E-3</v>
      </c>
      <c r="G291" s="1">
        <v>1.92932086492505E-2</v>
      </c>
      <c r="H291" s="2">
        <f>G291-F291</f>
        <v>1.691215934207357E-2</v>
      </c>
    </row>
    <row r="292" spans="1:8" hidden="1" x14ac:dyDescent="0.25">
      <c r="A292">
        <v>175</v>
      </c>
      <c r="B292" t="s">
        <v>702</v>
      </c>
      <c r="C292" t="s">
        <v>703</v>
      </c>
      <c r="D292" t="s">
        <v>704</v>
      </c>
      <c r="E292" t="s">
        <v>705</v>
      </c>
      <c r="F292" s="1">
        <v>3.1598925232751901E-2</v>
      </c>
      <c r="G292" s="1">
        <v>4.8237890932105801E-2</v>
      </c>
      <c r="H292" s="2">
        <f>G292-F292</f>
        <v>1.66389656993539E-2</v>
      </c>
    </row>
    <row r="293" spans="1:8" hidden="1" x14ac:dyDescent="0.25">
      <c r="A293">
        <v>157</v>
      </c>
      <c r="B293" t="s">
        <v>630</v>
      </c>
      <c r="C293" t="s">
        <v>631</v>
      </c>
      <c r="D293" t="s">
        <v>632</v>
      </c>
      <c r="E293" t="s">
        <v>633</v>
      </c>
      <c r="F293" s="1">
        <v>2.0921459598841199E-2</v>
      </c>
      <c r="G293" s="1">
        <v>3.7548711127824097E-2</v>
      </c>
      <c r="H293" s="2">
        <f>G293-F293</f>
        <v>1.6627251528982898E-2</v>
      </c>
    </row>
    <row r="294" spans="1:8" hidden="1" x14ac:dyDescent="0.25">
      <c r="A294">
        <v>302</v>
      </c>
      <c r="B294" t="s">
        <v>1208</v>
      </c>
      <c r="C294" t="s">
        <v>1209</v>
      </c>
      <c r="D294" t="s">
        <v>1210</v>
      </c>
      <c r="E294" t="s">
        <v>1211</v>
      </c>
      <c r="F294" s="1">
        <v>-7.5908062741325503E-3</v>
      </c>
      <c r="G294" s="1">
        <v>9.0038234191203697E-3</v>
      </c>
      <c r="H294" s="2">
        <f>G294-F294</f>
        <v>1.659462969325292E-2</v>
      </c>
    </row>
    <row r="295" spans="1:8" hidden="1" x14ac:dyDescent="0.25">
      <c r="A295">
        <v>286</v>
      </c>
      <c r="B295" t="s">
        <v>1144</v>
      </c>
      <c r="C295" t="s">
        <v>1145</v>
      </c>
      <c r="D295" t="s">
        <v>1146</v>
      </c>
      <c r="E295" t="s">
        <v>1147</v>
      </c>
      <c r="F295" s="1">
        <v>1.37512560052777E-2</v>
      </c>
      <c r="G295" s="1">
        <v>3.0314430310326101E-2</v>
      </c>
      <c r="H295" s="2">
        <f>G295-F295</f>
        <v>1.6563174305048403E-2</v>
      </c>
    </row>
    <row r="296" spans="1:8" x14ac:dyDescent="0.25">
      <c r="A296">
        <v>25</v>
      </c>
      <c r="B296" t="s">
        <v>102</v>
      </c>
      <c r="C296" t="s">
        <v>103</v>
      </c>
      <c r="D296" t="s">
        <v>104</v>
      </c>
      <c r="E296" t="s">
        <v>105</v>
      </c>
      <c r="F296" s="1">
        <v>6.2239110155411599E-3</v>
      </c>
      <c r="G296" s="1">
        <v>2.46958601221367E-2</v>
      </c>
      <c r="H296" s="2">
        <f>F296-G296</f>
        <v>-1.8471949106595539E-2</v>
      </c>
    </row>
    <row r="297" spans="1:8" hidden="1" x14ac:dyDescent="0.25">
      <c r="A297">
        <v>318</v>
      </c>
      <c r="B297" t="s">
        <v>1272</v>
      </c>
      <c r="C297" t="s">
        <v>1273</v>
      </c>
      <c r="D297" t="s">
        <v>1274</v>
      </c>
      <c r="E297" t="s">
        <v>1275</v>
      </c>
      <c r="F297" s="1">
        <v>-1.13253118885079E-2</v>
      </c>
      <c r="G297" s="1">
        <v>5.0133092871882997E-3</v>
      </c>
      <c r="H297" s="2">
        <f>G297-F297</f>
        <v>1.6338621175696198E-2</v>
      </c>
    </row>
    <row r="298" spans="1:8" hidden="1" x14ac:dyDescent="0.25">
      <c r="A298">
        <v>449</v>
      </c>
      <c r="B298" t="s">
        <v>1788</v>
      </c>
      <c r="C298" t="s">
        <v>1789</v>
      </c>
      <c r="D298" t="s">
        <v>1790</v>
      </c>
      <c r="E298" t="s">
        <v>1791</v>
      </c>
      <c r="F298" s="1">
        <v>4.1931744559228601E-2</v>
      </c>
      <c r="G298" s="1">
        <v>5.8250907316060099E-2</v>
      </c>
      <c r="H298" s="2">
        <f>G298-F298</f>
        <v>1.6319162756831498E-2</v>
      </c>
    </row>
    <row r="299" spans="1:8" x14ac:dyDescent="0.25">
      <c r="A299">
        <v>42</v>
      </c>
      <c r="B299" t="s">
        <v>170</v>
      </c>
      <c r="C299" t="s">
        <v>171</v>
      </c>
      <c r="D299" t="s">
        <v>172</v>
      </c>
      <c r="E299" t="s">
        <v>173</v>
      </c>
      <c r="F299" s="1">
        <v>-6.3222232652795996E-3</v>
      </c>
      <c r="G299" s="1">
        <v>1.23227587626895E-2</v>
      </c>
      <c r="H299" s="2">
        <f>F299-G299</f>
        <v>-1.86449820279691E-2</v>
      </c>
    </row>
    <row r="300" spans="1:8" hidden="1" x14ac:dyDescent="0.25">
      <c r="A300">
        <v>456</v>
      </c>
      <c r="B300" t="s">
        <v>1816</v>
      </c>
      <c r="C300" t="s">
        <v>1817</v>
      </c>
      <c r="D300" t="s">
        <v>1818</v>
      </c>
      <c r="E300" t="s">
        <v>1819</v>
      </c>
      <c r="F300" s="1">
        <v>5.7983545105277902E-2</v>
      </c>
      <c r="G300" s="1">
        <v>7.4154090784609106E-2</v>
      </c>
      <c r="H300" s="2">
        <f>G300-F300</f>
        <v>1.6170545679331204E-2</v>
      </c>
    </row>
    <row r="301" spans="1:8" hidden="1" x14ac:dyDescent="0.25">
      <c r="A301">
        <v>111</v>
      </c>
      <c r="B301" t="s">
        <v>446</v>
      </c>
      <c r="C301" t="s">
        <v>447</v>
      </c>
      <c r="D301" t="s">
        <v>448</v>
      </c>
      <c r="E301" t="s">
        <v>449</v>
      </c>
      <c r="F301" s="1">
        <v>-4.2043315622904897E-3</v>
      </c>
      <c r="G301" s="1">
        <v>1.1906044178717001E-2</v>
      </c>
      <c r="H301" s="2">
        <f>G301-F301</f>
        <v>1.6110375741007491E-2</v>
      </c>
    </row>
    <row r="302" spans="1:8" hidden="1" x14ac:dyDescent="0.25">
      <c r="A302">
        <v>434</v>
      </c>
      <c r="B302" t="s">
        <v>1730</v>
      </c>
      <c r="C302" t="s">
        <v>1731</v>
      </c>
      <c r="D302" t="s">
        <v>1732</v>
      </c>
      <c r="E302" t="s">
        <v>1733</v>
      </c>
      <c r="F302" s="1">
        <v>5.5806816603341698E-2</v>
      </c>
      <c r="G302" s="1">
        <v>7.1898819815611303E-2</v>
      </c>
      <c r="H302" s="2">
        <f>G302-F302</f>
        <v>1.6092003212269605E-2</v>
      </c>
    </row>
    <row r="303" spans="1:8" hidden="1" x14ac:dyDescent="0.25">
      <c r="A303">
        <v>156</v>
      </c>
      <c r="B303" t="s">
        <v>626</v>
      </c>
      <c r="C303" t="s">
        <v>627</v>
      </c>
      <c r="D303" t="s">
        <v>628</v>
      </c>
      <c r="E303" t="s">
        <v>629</v>
      </c>
      <c r="F303" s="1">
        <v>4.4360936076868897E-2</v>
      </c>
      <c r="G303" s="1">
        <v>6.0377137274703202E-2</v>
      </c>
      <c r="H303" s="2">
        <f>G303-F303</f>
        <v>1.6016201197834305E-2</v>
      </c>
    </row>
    <row r="304" spans="1:8" hidden="1" x14ac:dyDescent="0.25">
      <c r="A304">
        <v>339</v>
      </c>
      <c r="B304" t="s">
        <v>1356</v>
      </c>
      <c r="C304" t="s">
        <v>1357</v>
      </c>
      <c r="D304" t="s">
        <v>1358</v>
      </c>
      <c r="E304" t="s">
        <v>1359</v>
      </c>
      <c r="F304" s="1">
        <v>1.9615305902066799E-2</v>
      </c>
      <c r="G304" s="1">
        <v>3.5548260099037103E-2</v>
      </c>
      <c r="H304" s="2">
        <f>G304-F304</f>
        <v>1.5932954196970304E-2</v>
      </c>
    </row>
    <row r="305" spans="1:8" hidden="1" x14ac:dyDescent="0.25">
      <c r="A305">
        <v>303</v>
      </c>
      <c r="B305" t="s">
        <v>1212</v>
      </c>
      <c r="C305" t="s">
        <v>1213</v>
      </c>
      <c r="D305" t="s">
        <v>1214</v>
      </c>
      <c r="E305" t="s">
        <v>1215</v>
      </c>
      <c r="F305" s="1">
        <v>2.9070817140880899E-2</v>
      </c>
      <c r="G305" s="1">
        <v>4.4952730031179403E-2</v>
      </c>
      <c r="H305" s="2">
        <f>G305-F305</f>
        <v>1.5881912890298503E-2</v>
      </c>
    </row>
    <row r="306" spans="1:8" hidden="1" x14ac:dyDescent="0.25">
      <c r="A306">
        <v>490</v>
      </c>
      <c r="B306" t="s">
        <v>1944</v>
      </c>
      <c r="C306" t="s">
        <v>1945</v>
      </c>
      <c r="D306" t="s">
        <v>1946</v>
      </c>
      <c r="E306" t="s">
        <v>1947</v>
      </c>
      <c r="F306" s="1">
        <v>3.3534145310327702E-2</v>
      </c>
      <c r="G306" s="1">
        <v>4.9391991604562001E-2</v>
      </c>
      <c r="H306" s="2">
        <f>G306-F306</f>
        <v>1.5857846294234298E-2</v>
      </c>
    </row>
    <row r="307" spans="1:8" x14ac:dyDescent="0.25">
      <c r="A307">
        <v>65</v>
      </c>
      <c r="B307" t="s">
        <v>262</v>
      </c>
      <c r="C307" t="s">
        <v>263</v>
      </c>
      <c r="D307" t="s">
        <v>264</v>
      </c>
      <c r="E307" t="s">
        <v>265</v>
      </c>
      <c r="F307" s="1">
        <v>9.5973192490821108E-3</v>
      </c>
      <c r="G307" s="1">
        <v>2.9459441054708001E-2</v>
      </c>
      <c r="H307" s="2">
        <f>F307-G307</f>
        <v>-1.9862121805625889E-2</v>
      </c>
    </row>
    <row r="308" spans="1:8" hidden="1" x14ac:dyDescent="0.25">
      <c r="A308">
        <v>164</v>
      </c>
      <c r="B308" t="s">
        <v>658</v>
      </c>
      <c r="C308" t="s">
        <v>659</v>
      </c>
      <c r="D308" t="s">
        <v>660</v>
      </c>
      <c r="E308" t="s">
        <v>661</v>
      </c>
      <c r="F308" s="1">
        <v>8.8856945417664195E-3</v>
      </c>
      <c r="G308" s="1">
        <v>2.4693798543824402E-2</v>
      </c>
      <c r="H308" s="2">
        <f>G308-F308</f>
        <v>1.5808104002057982E-2</v>
      </c>
    </row>
    <row r="309" spans="1:8" hidden="1" x14ac:dyDescent="0.25">
      <c r="A309">
        <v>244</v>
      </c>
      <c r="B309" t="s">
        <v>978</v>
      </c>
      <c r="C309" t="s">
        <v>979</v>
      </c>
      <c r="D309" t="s">
        <v>980</v>
      </c>
      <c r="E309" t="s">
        <v>981</v>
      </c>
      <c r="F309" s="1">
        <v>3.0409784443481799E-2</v>
      </c>
      <c r="G309" s="1">
        <v>4.6025125428208399E-2</v>
      </c>
      <c r="H309" s="2">
        <f>G309-F309</f>
        <v>1.5615340984726601E-2</v>
      </c>
    </row>
    <row r="310" spans="1:8" hidden="1" x14ac:dyDescent="0.25">
      <c r="A310">
        <v>473</v>
      </c>
      <c r="B310" t="s">
        <v>1878</v>
      </c>
      <c r="C310" t="s">
        <v>1879</v>
      </c>
      <c r="D310" t="s">
        <v>1880</v>
      </c>
      <c r="E310" t="s">
        <v>1881</v>
      </c>
      <c r="F310" s="1">
        <v>3.0423633236290298E-2</v>
      </c>
      <c r="G310" s="1">
        <v>4.6031802991991298E-2</v>
      </c>
      <c r="H310" s="2">
        <f>G310-F310</f>
        <v>1.5608169755701E-2</v>
      </c>
    </row>
    <row r="311" spans="1:8" hidden="1" x14ac:dyDescent="0.25">
      <c r="A311">
        <v>376</v>
      </c>
      <c r="B311" t="s">
        <v>1502</v>
      </c>
      <c r="C311" t="s">
        <v>1503</v>
      </c>
      <c r="D311" t="s">
        <v>1504</v>
      </c>
      <c r="E311" t="s">
        <v>1505</v>
      </c>
      <c r="F311" s="1">
        <v>2.28940656546231E-2</v>
      </c>
      <c r="G311" s="1">
        <v>3.8233638369965003E-2</v>
      </c>
      <c r="H311" s="2">
        <f>G311-F311</f>
        <v>1.5339572715341903E-2</v>
      </c>
    </row>
    <row r="312" spans="1:8" hidden="1" x14ac:dyDescent="0.25">
      <c r="A312">
        <v>220</v>
      </c>
      <c r="B312" t="s">
        <v>882</v>
      </c>
      <c r="C312" t="s">
        <v>883</v>
      </c>
      <c r="D312" t="s">
        <v>884</v>
      </c>
      <c r="E312" t="s">
        <v>885</v>
      </c>
      <c r="F312" s="1">
        <v>2.69479164466934E-2</v>
      </c>
      <c r="G312" s="1">
        <v>4.2164242500257403E-2</v>
      </c>
      <c r="H312" s="2">
        <f>G312-F312</f>
        <v>1.5216326053564003E-2</v>
      </c>
    </row>
    <row r="313" spans="1:8" hidden="1" x14ac:dyDescent="0.25">
      <c r="A313">
        <v>297</v>
      </c>
      <c r="B313" t="s">
        <v>1188</v>
      </c>
      <c r="C313" t="s">
        <v>1189</v>
      </c>
      <c r="D313" t="s">
        <v>1190</v>
      </c>
      <c r="E313" t="s">
        <v>1191</v>
      </c>
      <c r="F313" s="1">
        <v>4.9045907143652701E-2</v>
      </c>
      <c r="G313" s="1">
        <v>6.4210183096593904E-2</v>
      </c>
      <c r="H313" s="2">
        <f>G313-F313</f>
        <v>1.5164275952941203E-2</v>
      </c>
    </row>
    <row r="314" spans="1:8" hidden="1" x14ac:dyDescent="0.25">
      <c r="A314">
        <v>201</v>
      </c>
      <c r="B314" t="s">
        <v>806</v>
      </c>
      <c r="C314" t="s">
        <v>807</v>
      </c>
      <c r="D314" t="s">
        <v>808</v>
      </c>
      <c r="E314" t="s">
        <v>809</v>
      </c>
      <c r="F314" s="1">
        <v>2.5727414240195801E-2</v>
      </c>
      <c r="G314" s="1">
        <v>4.0414994859033403E-2</v>
      </c>
      <c r="H314" s="2">
        <f>G314-F314</f>
        <v>1.4687580618837601E-2</v>
      </c>
    </row>
    <row r="315" spans="1:8" hidden="1" x14ac:dyDescent="0.25">
      <c r="A315">
        <v>191</v>
      </c>
      <c r="B315" t="s">
        <v>766</v>
      </c>
      <c r="C315" t="s">
        <v>767</v>
      </c>
      <c r="D315" t="s">
        <v>768</v>
      </c>
      <c r="E315" t="s">
        <v>769</v>
      </c>
      <c r="F315" s="1">
        <v>5.2944233971142798E-2</v>
      </c>
      <c r="G315" s="1">
        <v>6.7518527055329097E-2</v>
      </c>
      <c r="H315" s="2">
        <f>G315-F315</f>
        <v>1.4574293084186299E-2</v>
      </c>
    </row>
    <row r="316" spans="1:8" hidden="1" x14ac:dyDescent="0.25">
      <c r="A316">
        <v>451</v>
      </c>
      <c r="B316" t="s">
        <v>1796</v>
      </c>
      <c r="C316" t="s">
        <v>1797</v>
      </c>
      <c r="D316" t="s">
        <v>1798</v>
      </c>
      <c r="E316" t="s">
        <v>1799</v>
      </c>
      <c r="F316" s="1">
        <v>4.6324925875124101E-2</v>
      </c>
      <c r="G316" s="1">
        <v>6.0819115898513201E-2</v>
      </c>
      <c r="H316" s="2">
        <f>G316-F316</f>
        <v>1.44941900233891E-2</v>
      </c>
    </row>
    <row r="317" spans="1:8" hidden="1" x14ac:dyDescent="0.25">
      <c r="A317">
        <v>494</v>
      </c>
      <c r="B317" t="s">
        <v>1960</v>
      </c>
      <c r="C317" t="s">
        <v>1961</v>
      </c>
      <c r="D317" t="s">
        <v>1962</v>
      </c>
      <c r="E317" t="s">
        <v>1963</v>
      </c>
      <c r="F317" s="1">
        <v>2.8561213521741E-2</v>
      </c>
      <c r="G317" s="1">
        <v>4.2901504238627798E-2</v>
      </c>
      <c r="H317" s="2">
        <f>G317-F317</f>
        <v>1.4340290716886799E-2</v>
      </c>
    </row>
    <row r="318" spans="1:8" hidden="1" x14ac:dyDescent="0.25">
      <c r="A318">
        <v>229</v>
      </c>
      <c r="B318" t="s">
        <v>918</v>
      </c>
      <c r="C318" t="s">
        <v>919</v>
      </c>
      <c r="D318" t="s">
        <v>920</v>
      </c>
      <c r="E318" t="s">
        <v>921</v>
      </c>
      <c r="F318" s="1">
        <v>4.6982558128367297E-2</v>
      </c>
      <c r="G318" s="1">
        <v>6.1163658355845703E-2</v>
      </c>
      <c r="H318" s="2">
        <f>G318-F318</f>
        <v>1.4181100227478406E-2</v>
      </c>
    </row>
    <row r="319" spans="1:8" hidden="1" x14ac:dyDescent="0.25">
      <c r="A319">
        <v>135</v>
      </c>
      <c r="B319" t="s">
        <v>542</v>
      </c>
      <c r="C319" t="s">
        <v>543</v>
      </c>
      <c r="D319" t="s">
        <v>544</v>
      </c>
      <c r="E319" t="s">
        <v>545</v>
      </c>
      <c r="F319" s="1">
        <v>1.6097676276913799E-2</v>
      </c>
      <c r="G319" s="1">
        <v>3.0263656274462002E-2</v>
      </c>
      <c r="H319" s="2">
        <f>G319-F319</f>
        <v>1.4165979997548202E-2</v>
      </c>
    </row>
    <row r="320" spans="1:8" hidden="1" x14ac:dyDescent="0.25">
      <c r="A320">
        <v>498</v>
      </c>
      <c r="B320" t="s">
        <v>1976</v>
      </c>
      <c r="C320" t="s">
        <v>1977</v>
      </c>
      <c r="D320" t="s">
        <v>1978</v>
      </c>
      <c r="E320" t="s">
        <v>1979</v>
      </c>
      <c r="F320" s="1">
        <v>3.93959397738105E-2</v>
      </c>
      <c r="G320" s="1">
        <v>5.3096711493939901E-2</v>
      </c>
      <c r="H320" s="2">
        <f>G320-F320</f>
        <v>1.3700771720129401E-2</v>
      </c>
    </row>
    <row r="321" spans="1:8" x14ac:dyDescent="0.25">
      <c r="A321">
        <v>44</v>
      </c>
      <c r="B321" t="s">
        <v>178</v>
      </c>
      <c r="C321" t="s">
        <v>179</v>
      </c>
      <c r="D321" t="s">
        <v>180</v>
      </c>
      <c r="E321" t="s">
        <v>181</v>
      </c>
      <c r="F321" s="1">
        <v>2.7423608235108098E-2</v>
      </c>
      <c r="G321" s="1">
        <v>4.8053477039585797E-2</v>
      </c>
      <c r="H321" s="2">
        <f>F321-G321</f>
        <v>-2.0629868804477699E-2</v>
      </c>
    </row>
    <row r="322" spans="1:8" hidden="1" x14ac:dyDescent="0.25">
      <c r="A322">
        <v>262</v>
      </c>
      <c r="B322" t="s">
        <v>1050</v>
      </c>
      <c r="C322" t="s">
        <v>1051</v>
      </c>
      <c r="D322" t="s">
        <v>1052</v>
      </c>
      <c r="E322" t="s">
        <v>1053</v>
      </c>
      <c r="F322" s="1">
        <v>3.59820446641472E-2</v>
      </c>
      <c r="G322" s="1">
        <v>4.9342716583143702E-2</v>
      </c>
      <c r="H322" s="2">
        <f>G322-F322</f>
        <v>1.3360671918996501E-2</v>
      </c>
    </row>
    <row r="323" spans="1:8" hidden="1" x14ac:dyDescent="0.25">
      <c r="A323">
        <v>136</v>
      </c>
      <c r="B323" t="s">
        <v>546</v>
      </c>
      <c r="C323" t="s">
        <v>547</v>
      </c>
      <c r="D323" t="s">
        <v>548</v>
      </c>
      <c r="E323" t="s">
        <v>549</v>
      </c>
      <c r="F323" s="1">
        <v>3.0165550009248299E-2</v>
      </c>
      <c r="G323" s="1">
        <v>4.3248408506546897E-2</v>
      </c>
      <c r="H323" s="2">
        <f>G323-F323</f>
        <v>1.3082858497298597E-2</v>
      </c>
    </row>
    <row r="324" spans="1:8" hidden="1" x14ac:dyDescent="0.25">
      <c r="A324">
        <v>406</v>
      </c>
      <c r="B324" t="s">
        <v>1620</v>
      </c>
      <c r="C324" t="s">
        <v>1621</v>
      </c>
      <c r="D324" t="s">
        <v>1622</v>
      </c>
      <c r="E324" t="s">
        <v>1623</v>
      </c>
      <c r="F324" s="1">
        <v>1.52090286650956E-2</v>
      </c>
      <c r="G324" s="1">
        <v>2.82531219222691E-2</v>
      </c>
      <c r="H324" s="2">
        <f>G324-F324</f>
        <v>1.3044093257173501E-2</v>
      </c>
    </row>
    <row r="325" spans="1:8" hidden="1" x14ac:dyDescent="0.25">
      <c r="A325">
        <v>454</v>
      </c>
      <c r="B325" t="s">
        <v>1808</v>
      </c>
      <c r="C325" t="s">
        <v>1809</v>
      </c>
      <c r="D325" t="s">
        <v>1810</v>
      </c>
      <c r="E325" t="s">
        <v>1811</v>
      </c>
      <c r="F325" s="1">
        <v>2.5362260840636201E-2</v>
      </c>
      <c r="G325" s="1">
        <v>3.8326981463095801E-2</v>
      </c>
      <c r="H325" s="2">
        <f>G325-F325</f>
        <v>1.29647206224596E-2</v>
      </c>
    </row>
    <row r="326" spans="1:8" hidden="1" x14ac:dyDescent="0.25">
      <c r="A326">
        <v>257</v>
      </c>
      <c r="B326" t="s">
        <v>1030</v>
      </c>
      <c r="C326" t="s">
        <v>1031</v>
      </c>
      <c r="D326" t="s">
        <v>1032</v>
      </c>
      <c r="E326" t="s">
        <v>1033</v>
      </c>
      <c r="F326" s="1">
        <v>2.38512988276764E-2</v>
      </c>
      <c r="G326" s="1">
        <v>3.6541763218562499E-2</v>
      </c>
      <c r="H326" s="2">
        <f>G326-F326</f>
        <v>1.26904643908861E-2</v>
      </c>
    </row>
    <row r="327" spans="1:8" hidden="1" x14ac:dyDescent="0.25">
      <c r="A327">
        <v>224</v>
      </c>
      <c r="B327" t="s">
        <v>898</v>
      </c>
      <c r="C327" t="s">
        <v>899</v>
      </c>
      <c r="D327" t="s">
        <v>900</v>
      </c>
      <c r="E327" t="s">
        <v>901</v>
      </c>
      <c r="F327" s="1">
        <v>5.9204035546203702E-2</v>
      </c>
      <c r="G327" s="1">
        <v>7.1656624907149594E-2</v>
      </c>
      <c r="H327" s="2">
        <f>G327-F327</f>
        <v>1.2452589360945891E-2</v>
      </c>
    </row>
    <row r="328" spans="1:8" hidden="1" x14ac:dyDescent="0.25">
      <c r="A328">
        <v>170</v>
      </c>
      <c r="B328" t="s">
        <v>682</v>
      </c>
      <c r="C328" t="s">
        <v>683</v>
      </c>
      <c r="D328" t="s">
        <v>684</v>
      </c>
      <c r="E328" t="s">
        <v>685</v>
      </c>
      <c r="F328" s="1">
        <v>1.01830418573147E-2</v>
      </c>
      <c r="G328" s="1">
        <v>2.2627403478611401E-2</v>
      </c>
      <c r="H328" s="2">
        <f>G328-F328</f>
        <v>1.2444361621296701E-2</v>
      </c>
    </row>
    <row r="329" spans="1:8" hidden="1" x14ac:dyDescent="0.25">
      <c r="A329">
        <v>501</v>
      </c>
      <c r="B329" t="s">
        <v>1988</v>
      </c>
      <c r="C329" t="s">
        <v>1989</v>
      </c>
      <c r="D329" t="s">
        <v>1990</v>
      </c>
      <c r="E329" t="s">
        <v>1991</v>
      </c>
      <c r="F329" s="1">
        <v>1.34490536795717E-2</v>
      </c>
      <c r="G329" s="1">
        <v>2.5764684042855899E-2</v>
      </c>
      <c r="H329" s="2">
        <f>G329-F329</f>
        <v>1.2315630363284199E-2</v>
      </c>
    </row>
    <row r="330" spans="1:8" hidden="1" x14ac:dyDescent="0.25">
      <c r="A330">
        <v>332</v>
      </c>
      <c r="B330" t="s">
        <v>1328</v>
      </c>
      <c r="C330" t="s">
        <v>1329</v>
      </c>
      <c r="D330" t="s">
        <v>1330</v>
      </c>
      <c r="E330" t="s">
        <v>1331</v>
      </c>
      <c r="F330" s="1">
        <v>1.9598727803816499E-2</v>
      </c>
      <c r="G330" s="1">
        <v>3.1907820504570299E-2</v>
      </c>
      <c r="H330" s="2">
        <f>G330-F330</f>
        <v>1.2309092700753799E-2</v>
      </c>
    </row>
    <row r="331" spans="1:8" hidden="1" x14ac:dyDescent="0.25">
      <c r="A331">
        <v>382</v>
      </c>
      <c r="B331" t="s">
        <v>1526</v>
      </c>
      <c r="C331" t="s">
        <v>1527</v>
      </c>
      <c r="D331" t="s">
        <v>1528</v>
      </c>
      <c r="E331" t="s">
        <v>1529</v>
      </c>
      <c r="F331" s="1">
        <v>1.28864142248748E-2</v>
      </c>
      <c r="G331" s="1">
        <v>2.51256201030346E-2</v>
      </c>
      <c r="H331" s="2">
        <f>G331-F331</f>
        <v>1.22392058781598E-2</v>
      </c>
    </row>
    <row r="332" spans="1:8" hidden="1" x14ac:dyDescent="0.25">
      <c r="A332">
        <v>213</v>
      </c>
      <c r="B332" t="s">
        <v>854</v>
      </c>
      <c r="C332" t="s">
        <v>855</v>
      </c>
      <c r="D332" t="s">
        <v>856</v>
      </c>
      <c r="E332" t="s">
        <v>857</v>
      </c>
      <c r="F332" s="1">
        <v>3.4462934950517499E-2</v>
      </c>
      <c r="G332" s="1">
        <v>4.6443619409935702E-2</v>
      </c>
      <c r="H332" s="2">
        <f>G332-F332</f>
        <v>1.1980684459418203E-2</v>
      </c>
    </row>
    <row r="333" spans="1:8" hidden="1" x14ac:dyDescent="0.25">
      <c r="A333">
        <v>155</v>
      </c>
      <c r="B333" t="s">
        <v>622</v>
      </c>
      <c r="C333" t="s">
        <v>623</v>
      </c>
      <c r="D333" t="s">
        <v>624</v>
      </c>
      <c r="E333" t="s">
        <v>625</v>
      </c>
      <c r="F333" s="1">
        <v>4.0307961403632103E-2</v>
      </c>
      <c r="G333" s="1">
        <v>5.2213295316770499E-2</v>
      </c>
      <c r="H333" s="2">
        <f>G333-F333</f>
        <v>1.1905333913138395E-2</v>
      </c>
    </row>
    <row r="334" spans="1:8" x14ac:dyDescent="0.25">
      <c r="A334">
        <v>73</v>
      </c>
      <c r="B334" t="s">
        <v>294</v>
      </c>
      <c r="C334" t="s">
        <v>295</v>
      </c>
      <c r="D334" t="s">
        <v>296</v>
      </c>
      <c r="E334" t="s">
        <v>297</v>
      </c>
      <c r="F334" s="1">
        <v>1.0594374520097699E-2</v>
      </c>
      <c r="G334" s="1">
        <v>3.2107268895247502E-2</v>
      </c>
      <c r="H334" s="2">
        <f>F334-G334</f>
        <v>-2.1512894375149805E-2</v>
      </c>
    </row>
    <row r="335" spans="1:8" hidden="1" x14ac:dyDescent="0.25">
      <c r="A335">
        <v>160</v>
      </c>
      <c r="B335" t="s">
        <v>642</v>
      </c>
      <c r="C335" t="s">
        <v>643</v>
      </c>
      <c r="D335" t="s">
        <v>644</v>
      </c>
      <c r="E335" t="s">
        <v>645</v>
      </c>
      <c r="F335" s="1">
        <v>1.4315741251338001E-2</v>
      </c>
      <c r="G335" s="1">
        <v>2.5871488299650101E-2</v>
      </c>
      <c r="H335" s="2">
        <f>G335-F335</f>
        <v>1.1555747048312101E-2</v>
      </c>
    </row>
    <row r="336" spans="1:8" hidden="1" x14ac:dyDescent="0.25">
      <c r="A336">
        <v>346</v>
      </c>
      <c r="B336" t="s">
        <v>1382</v>
      </c>
      <c r="C336" t="s">
        <v>1383</v>
      </c>
      <c r="D336" t="s">
        <v>1384</v>
      </c>
      <c r="E336" t="s">
        <v>1385</v>
      </c>
      <c r="F336" s="1">
        <v>2.85859862900095E-2</v>
      </c>
      <c r="G336" s="1">
        <v>4.0091322030879901E-2</v>
      </c>
      <c r="H336" s="2">
        <f>G336-F336</f>
        <v>1.1505335740870402E-2</v>
      </c>
    </row>
    <row r="337" spans="1:8" x14ac:dyDescent="0.25">
      <c r="A337">
        <v>29</v>
      </c>
      <c r="B337" t="s">
        <v>118</v>
      </c>
      <c r="C337" t="s">
        <v>119</v>
      </c>
      <c r="D337" t="s">
        <v>120</v>
      </c>
      <c r="E337" t="s">
        <v>121</v>
      </c>
      <c r="F337" s="1">
        <v>-4.4830090310063797E-2</v>
      </c>
      <c r="G337" s="1">
        <v>-2.3127852718843898E-2</v>
      </c>
      <c r="H337" s="2">
        <f t="shared" ref="H337:H340" si="6">F337-G337</f>
        <v>-2.1702237591219899E-2</v>
      </c>
    </row>
    <row r="338" spans="1:8" x14ac:dyDescent="0.25">
      <c r="A338">
        <v>23</v>
      </c>
      <c r="B338" t="s">
        <v>94</v>
      </c>
      <c r="C338" t="s">
        <v>95</v>
      </c>
      <c r="D338" t="s">
        <v>96</v>
      </c>
      <c r="E338" t="s">
        <v>97</v>
      </c>
      <c r="F338" s="1">
        <v>2.7239275174342102E-3</v>
      </c>
      <c r="G338" s="1">
        <v>2.4687057423561198E-2</v>
      </c>
      <c r="H338" s="2">
        <f t="shared" si="6"/>
        <v>-2.1963129906126987E-2</v>
      </c>
    </row>
    <row r="339" spans="1:8" x14ac:dyDescent="0.25">
      <c r="A339">
        <v>26</v>
      </c>
      <c r="B339" t="s">
        <v>106</v>
      </c>
      <c r="C339" t="s">
        <v>107</v>
      </c>
      <c r="D339" t="s">
        <v>108</v>
      </c>
      <c r="E339" t="s">
        <v>109</v>
      </c>
      <c r="F339" s="1">
        <v>3.5052194293851398E-3</v>
      </c>
      <c r="G339" s="1">
        <v>2.5710166178606698E-2</v>
      </c>
      <c r="H339" s="2">
        <f t="shared" si="6"/>
        <v>-2.220494674922156E-2</v>
      </c>
    </row>
    <row r="340" spans="1:8" x14ac:dyDescent="0.25">
      <c r="A340">
        <v>57</v>
      </c>
      <c r="B340" t="s">
        <v>230</v>
      </c>
      <c r="C340" t="s">
        <v>231</v>
      </c>
      <c r="D340" t="s">
        <v>232</v>
      </c>
      <c r="E340" t="s">
        <v>233</v>
      </c>
      <c r="F340" s="1">
        <v>4.5587831344438001E-2</v>
      </c>
      <c r="G340" s="1">
        <v>6.8622536397426603E-2</v>
      </c>
      <c r="H340" s="2">
        <f t="shared" si="6"/>
        <v>-2.3034705052988602E-2</v>
      </c>
    </row>
    <row r="341" spans="1:8" hidden="1" x14ac:dyDescent="0.25">
      <c r="A341">
        <v>145</v>
      </c>
      <c r="B341" t="s">
        <v>582</v>
      </c>
      <c r="C341" t="s">
        <v>583</v>
      </c>
      <c r="D341" t="s">
        <v>584</v>
      </c>
      <c r="E341" t="s">
        <v>585</v>
      </c>
      <c r="F341" s="1">
        <v>2.7306643486401199E-2</v>
      </c>
      <c r="G341" s="1">
        <v>3.8259348143396897E-2</v>
      </c>
      <c r="H341" s="2">
        <f>G341-F341</f>
        <v>1.0952704656995698E-2</v>
      </c>
    </row>
    <row r="342" spans="1:8" hidden="1" x14ac:dyDescent="0.25">
      <c r="A342">
        <v>151</v>
      </c>
      <c r="B342" t="s">
        <v>606</v>
      </c>
      <c r="C342" t="s">
        <v>607</v>
      </c>
      <c r="D342" t="s">
        <v>608</v>
      </c>
      <c r="E342" t="s">
        <v>609</v>
      </c>
      <c r="F342" s="1">
        <v>2.76764681362703E-2</v>
      </c>
      <c r="G342" s="1">
        <v>3.8599512268441098E-2</v>
      </c>
      <c r="H342" s="2">
        <f>G342-F342</f>
        <v>1.0923044132170798E-2</v>
      </c>
    </row>
    <row r="343" spans="1:8" hidden="1" x14ac:dyDescent="0.25">
      <c r="A343">
        <v>197</v>
      </c>
      <c r="B343" t="s">
        <v>790</v>
      </c>
      <c r="C343" t="s">
        <v>791</v>
      </c>
      <c r="D343" t="s">
        <v>792</v>
      </c>
      <c r="E343" t="s">
        <v>793</v>
      </c>
      <c r="F343" s="1">
        <v>2.6641322727124401E-2</v>
      </c>
      <c r="G343" s="1">
        <v>3.7129382702072299E-2</v>
      </c>
      <c r="H343" s="2">
        <f>G343-F343</f>
        <v>1.0488059974947898E-2</v>
      </c>
    </row>
    <row r="344" spans="1:8" hidden="1" x14ac:dyDescent="0.25">
      <c r="A344">
        <v>218</v>
      </c>
      <c r="B344" t="s">
        <v>874</v>
      </c>
      <c r="C344" t="s">
        <v>875</v>
      </c>
      <c r="D344" t="s">
        <v>876</v>
      </c>
      <c r="E344" t="s">
        <v>877</v>
      </c>
      <c r="F344" s="1">
        <v>2.67303987391363E-2</v>
      </c>
      <c r="G344" s="1">
        <v>3.71056932592322E-2</v>
      </c>
      <c r="H344" s="2">
        <f>G344-F344</f>
        <v>1.0375294520095901E-2</v>
      </c>
    </row>
    <row r="345" spans="1:8" hidden="1" x14ac:dyDescent="0.25">
      <c r="A345">
        <v>340</v>
      </c>
      <c r="B345" t="s">
        <v>1360</v>
      </c>
      <c r="C345" t="s">
        <v>1361</v>
      </c>
      <c r="D345" t="s">
        <v>1362</v>
      </c>
      <c r="E345" t="s">
        <v>1363</v>
      </c>
      <c r="F345" s="1">
        <v>-3.1277177302337302E-3</v>
      </c>
      <c r="G345" s="1">
        <v>7.2450696841877098E-3</v>
      </c>
      <c r="H345" s="2">
        <f>G345-F345</f>
        <v>1.037278741442144E-2</v>
      </c>
    </row>
    <row r="346" spans="1:8" hidden="1" x14ac:dyDescent="0.25">
      <c r="A346">
        <v>193</v>
      </c>
      <c r="B346" t="s">
        <v>774</v>
      </c>
      <c r="C346" t="s">
        <v>775</v>
      </c>
      <c r="D346" t="s">
        <v>776</v>
      </c>
      <c r="E346" t="s">
        <v>777</v>
      </c>
      <c r="F346" s="1">
        <v>6.16889218539899E-2</v>
      </c>
      <c r="G346" s="1">
        <v>7.20037237764828E-2</v>
      </c>
      <c r="H346" s="2">
        <f>G346-F346</f>
        <v>1.03148019224929E-2</v>
      </c>
    </row>
    <row r="347" spans="1:8" hidden="1" x14ac:dyDescent="0.25">
      <c r="A347">
        <v>226</v>
      </c>
      <c r="B347" t="s">
        <v>906</v>
      </c>
      <c r="C347" t="s">
        <v>907</v>
      </c>
      <c r="D347" t="s">
        <v>908</v>
      </c>
      <c r="E347" t="s">
        <v>909</v>
      </c>
      <c r="F347" s="1">
        <v>4.1757706155202599E-2</v>
      </c>
      <c r="G347" s="1">
        <v>5.1913210680503599E-2</v>
      </c>
      <c r="H347" s="2">
        <f>G347-F347</f>
        <v>1.0155504525301E-2</v>
      </c>
    </row>
    <row r="348" spans="1:8" hidden="1" x14ac:dyDescent="0.25">
      <c r="A348">
        <v>291</v>
      </c>
      <c r="B348" t="s">
        <v>1164</v>
      </c>
      <c r="C348" t="s">
        <v>1165</v>
      </c>
      <c r="D348" t="s">
        <v>1166</v>
      </c>
      <c r="E348" t="s">
        <v>1167</v>
      </c>
      <c r="F348" s="1">
        <v>1.0571474307377701E-2</v>
      </c>
      <c r="G348" s="1">
        <v>2.0705037275115301E-2</v>
      </c>
      <c r="H348" s="2">
        <f>G348-F348</f>
        <v>1.0133562967737601E-2</v>
      </c>
    </row>
    <row r="349" spans="1:8" hidden="1" x14ac:dyDescent="0.25">
      <c r="A349">
        <v>446</v>
      </c>
      <c r="B349" t="s">
        <v>1776</v>
      </c>
      <c r="C349" t="s">
        <v>1777</v>
      </c>
      <c r="D349" t="s">
        <v>1778</v>
      </c>
      <c r="E349" t="s">
        <v>1779</v>
      </c>
      <c r="F349" s="1">
        <v>1.8019362429192099E-2</v>
      </c>
      <c r="G349" s="1">
        <v>2.79883742707389E-2</v>
      </c>
      <c r="H349" s="2">
        <f>G349-F349</f>
        <v>9.9690118415468008E-3</v>
      </c>
    </row>
    <row r="350" spans="1:8" hidden="1" x14ac:dyDescent="0.25">
      <c r="A350">
        <v>207</v>
      </c>
      <c r="B350" t="s">
        <v>830</v>
      </c>
      <c r="C350" t="s">
        <v>831</v>
      </c>
      <c r="D350" t="s">
        <v>832</v>
      </c>
      <c r="E350" t="s">
        <v>833</v>
      </c>
      <c r="F350" s="1">
        <v>1.3493788703267E-2</v>
      </c>
      <c r="G350" s="1">
        <v>2.3300385238477599E-2</v>
      </c>
      <c r="H350" s="2">
        <f>G350-F350</f>
        <v>9.8065965352105988E-3</v>
      </c>
    </row>
    <row r="351" spans="1:8" hidden="1" x14ac:dyDescent="0.25">
      <c r="A351">
        <v>268</v>
      </c>
      <c r="B351" t="s">
        <v>1072</v>
      </c>
      <c r="C351" t="s">
        <v>1073</v>
      </c>
      <c r="D351" t="s">
        <v>1074</v>
      </c>
      <c r="E351" t="s">
        <v>1075</v>
      </c>
      <c r="F351" s="1">
        <v>2.86133465486022E-2</v>
      </c>
      <c r="G351" s="1">
        <v>3.8396581228777503E-2</v>
      </c>
      <c r="H351" s="2">
        <f>G351-F351</f>
        <v>9.7832346801753033E-3</v>
      </c>
    </row>
    <row r="352" spans="1:8" x14ac:dyDescent="0.25">
      <c r="A352">
        <v>56</v>
      </c>
      <c r="B352" t="s">
        <v>226</v>
      </c>
      <c r="C352" t="s">
        <v>227</v>
      </c>
      <c r="D352" t="s">
        <v>228</v>
      </c>
      <c r="E352" t="s">
        <v>229</v>
      </c>
      <c r="F352" s="1">
        <v>1.7637339822872199E-2</v>
      </c>
      <c r="G352" s="1">
        <v>4.1099585008361299E-2</v>
      </c>
      <c r="H352" s="2">
        <f t="shared" ref="H352:H353" si="7">F352-G352</f>
        <v>-2.3462245185489099E-2</v>
      </c>
    </row>
    <row r="353" spans="1:8" x14ac:dyDescent="0.25">
      <c r="A353">
        <v>74</v>
      </c>
      <c r="B353" t="s">
        <v>298</v>
      </c>
      <c r="C353" t="s">
        <v>299</v>
      </c>
      <c r="D353" t="s">
        <v>300</v>
      </c>
      <c r="E353" t="s">
        <v>301</v>
      </c>
      <c r="F353" s="1">
        <v>1.7403246937185101E-2</v>
      </c>
      <c r="G353" s="1">
        <v>4.0914701845681203E-2</v>
      </c>
      <c r="H353" s="2">
        <f t="shared" si="7"/>
        <v>-2.3511454908496102E-2</v>
      </c>
    </row>
    <row r="354" spans="1:8" hidden="1" x14ac:dyDescent="0.25">
      <c r="A354">
        <v>311</v>
      </c>
      <c r="B354" t="s">
        <v>1244</v>
      </c>
      <c r="C354" t="s">
        <v>1245</v>
      </c>
      <c r="D354" t="s">
        <v>1246</v>
      </c>
      <c r="E354" t="s">
        <v>1247</v>
      </c>
      <c r="F354" s="1">
        <v>4.3283904424633701E-2</v>
      </c>
      <c r="G354" s="1">
        <v>5.2990349777917098E-2</v>
      </c>
      <c r="H354" s="2">
        <f>G354-F354</f>
        <v>9.7064453532833966E-3</v>
      </c>
    </row>
    <row r="355" spans="1:8" x14ac:dyDescent="0.25">
      <c r="A355">
        <v>97</v>
      </c>
      <c r="B355" t="s">
        <v>390</v>
      </c>
      <c r="C355" t="s">
        <v>391</v>
      </c>
      <c r="D355" t="s">
        <v>392</v>
      </c>
      <c r="E355" t="s">
        <v>393</v>
      </c>
      <c r="F355" s="1">
        <v>9.6771679276088703E-3</v>
      </c>
      <c r="G355" s="1">
        <v>3.3880101969991701E-2</v>
      </c>
      <c r="H355" s="2">
        <f>F355-G355</f>
        <v>-2.4202934042382829E-2</v>
      </c>
    </row>
    <row r="356" spans="1:8" hidden="1" x14ac:dyDescent="0.25">
      <c r="A356">
        <v>407</v>
      </c>
      <c r="B356" t="s">
        <v>1624</v>
      </c>
      <c r="C356" t="s">
        <v>1625</v>
      </c>
      <c r="D356" t="s">
        <v>1626</v>
      </c>
      <c r="E356" t="s">
        <v>1627</v>
      </c>
      <c r="F356" s="1">
        <v>2.4430630039418699E-2</v>
      </c>
      <c r="G356" s="1">
        <v>3.3975384352890298E-2</v>
      </c>
      <c r="H356" s="2">
        <f>G356-F356</f>
        <v>9.5447543134715984E-3</v>
      </c>
    </row>
    <row r="357" spans="1:8" hidden="1" x14ac:dyDescent="0.25">
      <c r="A357">
        <v>334</v>
      </c>
      <c r="B357" t="s">
        <v>1336</v>
      </c>
      <c r="C357" t="s">
        <v>1337</v>
      </c>
      <c r="D357" t="s">
        <v>1338</v>
      </c>
      <c r="E357" t="s">
        <v>1339</v>
      </c>
      <c r="F357" s="1">
        <v>5.3145902366808301E-2</v>
      </c>
      <c r="G357" s="1">
        <v>6.2681581456752206E-2</v>
      </c>
      <c r="H357" s="2">
        <f>G357-F357</f>
        <v>9.5356790899439048E-3</v>
      </c>
    </row>
    <row r="358" spans="1:8" x14ac:dyDescent="0.25">
      <c r="A358">
        <v>75</v>
      </c>
      <c r="B358" t="s">
        <v>302</v>
      </c>
      <c r="C358" t="s">
        <v>303</v>
      </c>
      <c r="D358" t="s">
        <v>304</v>
      </c>
      <c r="E358" t="s">
        <v>305</v>
      </c>
      <c r="F358" s="1">
        <v>1.5702480431209801E-3</v>
      </c>
      <c r="G358" s="1">
        <v>2.5918424147576499E-2</v>
      </c>
      <c r="H358" s="2">
        <f>F358-G358</f>
        <v>-2.434817610445552E-2</v>
      </c>
    </row>
    <row r="359" spans="1:8" hidden="1" x14ac:dyDescent="0.25">
      <c r="A359">
        <v>168</v>
      </c>
      <c r="B359" t="s">
        <v>674</v>
      </c>
      <c r="C359" t="s">
        <v>675</v>
      </c>
      <c r="D359" t="s">
        <v>676</v>
      </c>
      <c r="E359" t="s">
        <v>677</v>
      </c>
      <c r="F359" s="1">
        <v>1.7907742865717901E-2</v>
      </c>
      <c r="G359" s="1">
        <v>2.73262222510098E-2</v>
      </c>
      <c r="H359" s="2">
        <f>G359-F359</f>
        <v>9.4184793852918995E-3</v>
      </c>
    </row>
    <row r="360" spans="1:8" x14ac:dyDescent="0.25">
      <c r="A360">
        <v>24</v>
      </c>
      <c r="B360" t="s">
        <v>98</v>
      </c>
      <c r="C360" t="s">
        <v>99</v>
      </c>
      <c r="D360" t="s">
        <v>100</v>
      </c>
      <c r="E360" t="s">
        <v>101</v>
      </c>
      <c r="F360" s="1">
        <v>-2.6314363332919501E-2</v>
      </c>
      <c r="G360" s="1">
        <v>-1.696225077884E-3</v>
      </c>
      <c r="H360" s="2">
        <f>F360-G360</f>
        <v>-2.4618138255035501E-2</v>
      </c>
    </row>
    <row r="361" spans="1:8" hidden="1" x14ac:dyDescent="0.25">
      <c r="A361">
        <v>133</v>
      </c>
      <c r="B361" t="s">
        <v>534</v>
      </c>
      <c r="C361" t="s">
        <v>535</v>
      </c>
      <c r="D361" t="s">
        <v>536</v>
      </c>
      <c r="E361" t="s">
        <v>537</v>
      </c>
      <c r="F361" s="1">
        <v>6.4778914595277001E-2</v>
      </c>
      <c r="G361" s="1">
        <v>7.3189864353532599E-2</v>
      </c>
      <c r="H361" s="2">
        <f>G361-F361</f>
        <v>8.4109497582555981E-3</v>
      </c>
    </row>
    <row r="362" spans="1:8" hidden="1" x14ac:dyDescent="0.25">
      <c r="A362">
        <v>364</v>
      </c>
      <c r="B362" t="s">
        <v>1454</v>
      </c>
      <c r="C362" t="s">
        <v>1455</v>
      </c>
      <c r="D362" t="s">
        <v>1456</v>
      </c>
      <c r="E362" t="s">
        <v>1457</v>
      </c>
      <c r="F362" s="1">
        <v>1.19911740145319E-2</v>
      </c>
      <c r="G362" s="1">
        <v>2.0373407766473599E-2</v>
      </c>
      <c r="H362" s="2">
        <f>G362-F362</f>
        <v>8.3822337519416992E-3</v>
      </c>
    </row>
    <row r="363" spans="1:8" hidden="1" x14ac:dyDescent="0.25">
      <c r="A363">
        <v>408</v>
      </c>
      <c r="B363" t="s">
        <v>1628</v>
      </c>
      <c r="C363" t="s">
        <v>1629</v>
      </c>
      <c r="D363" t="s">
        <v>1630</v>
      </c>
      <c r="E363" t="s">
        <v>1631</v>
      </c>
      <c r="F363" s="1">
        <v>3.8152625208178803E-2</v>
      </c>
      <c r="G363" s="1">
        <v>4.6332534116360499E-2</v>
      </c>
      <c r="H363" s="2">
        <f>G363-F363</f>
        <v>8.1799089081816961E-3</v>
      </c>
    </row>
    <row r="364" spans="1:8" hidden="1" x14ac:dyDescent="0.25">
      <c r="A364">
        <v>448</v>
      </c>
      <c r="B364" t="s">
        <v>1784</v>
      </c>
      <c r="C364" t="s">
        <v>1785</v>
      </c>
      <c r="D364" t="s">
        <v>1786</v>
      </c>
      <c r="E364" t="s">
        <v>1787</v>
      </c>
      <c r="F364" s="1">
        <v>2.6492687834563801E-2</v>
      </c>
      <c r="G364" s="1">
        <v>3.4505977857251201E-2</v>
      </c>
      <c r="H364" s="2">
        <f>G364-F364</f>
        <v>8.0132900226873999E-3</v>
      </c>
    </row>
    <row r="365" spans="1:8" hidden="1" x14ac:dyDescent="0.25">
      <c r="A365">
        <v>107</v>
      </c>
      <c r="B365" t="s">
        <v>430</v>
      </c>
      <c r="C365" t="s">
        <v>431</v>
      </c>
      <c r="D365" t="s">
        <v>432</v>
      </c>
      <c r="E365" t="s">
        <v>433</v>
      </c>
      <c r="F365" s="1">
        <v>4.8285380698994101E-2</v>
      </c>
      <c r="G365" s="1">
        <v>5.6280618852173003E-2</v>
      </c>
      <c r="H365" s="2">
        <f>G365-F365</f>
        <v>7.9952381531789019E-3</v>
      </c>
    </row>
    <row r="366" spans="1:8" x14ac:dyDescent="0.25">
      <c r="A366">
        <v>11</v>
      </c>
      <c r="B366" t="s">
        <v>46</v>
      </c>
      <c r="C366" t="s">
        <v>47</v>
      </c>
      <c r="D366" t="s">
        <v>48</v>
      </c>
      <c r="E366" t="s">
        <v>49</v>
      </c>
      <c r="F366" s="1">
        <v>-2.08403737224639E-2</v>
      </c>
      <c r="G366" s="1">
        <v>4.8408521537482404E-3</v>
      </c>
      <c r="H366" s="2">
        <f t="shared" ref="H366:H367" si="8">F366-G366</f>
        <v>-2.568122587621214E-2</v>
      </c>
    </row>
    <row r="367" spans="1:8" x14ac:dyDescent="0.25">
      <c r="A367">
        <v>13</v>
      </c>
      <c r="B367" t="s">
        <v>54</v>
      </c>
      <c r="C367" t="s">
        <v>55</v>
      </c>
      <c r="D367" t="s">
        <v>56</v>
      </c>
      <c r="E367" t="s">
        <v>57</v>
      </c>
      <c r="F367" s="1">
        <v>1.05443187354481E-2</v>
      </c>
      <c r="G367" s="1">
        <v>3.6508560059849697E-2</v>
      </c>
      <c r="H367" s="2">
        <f t="shared" si="8"/>
        <v>-2.5964241324401595E-2</v>
      </c>
    </row>
    <row r="368" spans="1:8" hidden="1" x14ac:dyDescent="0.25">
      <c r="A368">
        <v>298</v>
      </c>
      <c r="B368" t="s">
        <v>1192</v>
      </c>
      <c r="C368" t="s">
        <v>1193</v>
      </c>
      <c r="D368" t="s">
        <v>1194</v>
      </c>
      <c r="E368" t="s">
        <v>1195</v>
      </c>
      <c r="F368" s="1">
        <v>3.30599177122285E-2</v>
      </c>
      <c r="G368" s="1">
        <v>4.0812235177114901E-2</v>
      </c>
      <c r="H368" s="2">
        <f>G368-F368</f>
        <v>7.7523174648864018E-3</v>
      </c>
    </row>
    <row r="369" spans="1:8" x14ac:dyDescent="0.25">
      <c r="A369">
        <v>33</v>
      </c>
      <c r="B369" t="s">
        <v>134</v>
      </c>
      <c r="C369" t="s">
        <v>135</v>
      </c>
      <c r="D369" t="s">
        <v>136</v>
      </c>
      <c r="E369" t="s">
        <v>137</v>
      </c>
      <c r="F369" s="1">
        <v>2.48104987559561E-2</v>
      </c>
      <c r="G369" s="1">
        <v>5.1299247294857402E-2</v>
      </c>
      <c r="H369" s="2">
        <f>F369-G369</f>
        <v>-2.6488748538901302E-2</v>
      </c>
    </row>
    <row r="370" spans="1:8" hidden="1" x14ac:dyDescent="0.25">
      <c r="A370">
        <v>199</v>
      </c>
      <c r="B370" t="s">
        <v>798</v>
      </c>
      <c r="C370" t="s">
        <v>799</v>
      </c>
      <c r="D370" t="s">
        <v>800</v>
      </c>
      <c r="E370" t="s">
        <v>801</v>
      </c>
      <c r="F370" s="1">
        <v>3.6099528535891399E-2</v>
      </c>
      <c r="G370" s="1">
        <v>4.3567466950881498E-2</v>
      </c>
      <c r="H370" s="2">
        <f>G370-F370</f>
        <v>7.4679384149900982E-3</v>
      </c>
    </row>
    <row r="371" spans="1:8" hidden="1" x14ac:dyDescent="0.25">
      <c r="A371">
        <v>276</v>
      </c>
      <c r="B371" t="s">
        <v>1104</v>
      </c>
      <c r="C371" t="s">
        <v>1105</v>
      </c>
      <c r="D371" t="s">
        <v>1106</v>
      </c>
      <c r="E371" t="s">
        <v>1107</v>
      </c>
      <c r="F371" s="1">
        <v>3.9752212821635401E-3</v>
      </c>
      <c r="G371" s="1">
        <v>1.14036697875016E-2</v>
      </c>
      <c r="H371" s="2">
        <f>G371-F371</f>
        <v>7.4284485053380603E-3</v>
      </c>
    </row>
    <row r="372" spans="1:8" x14ac:dyDescent="0.25">
      <c r="A372">
        <v>41</v>
      </c>
      <c r="B372" t="s">
        <v>166</v>
      </c>
      <c r="C372" t="s">
        <v>167</v>
      </c>
      <c r="D372" t="s">
        <v>168</v>
      </c>
      <c r="E372" t="s">
        <v>169</v>
      </c>
      <c r="F372" s="1">
        <v>1.53801991761176E-2</v>
      </c>
      <c r="G372" s="1">
        <v>4.1911638894756797E-2</v>
      </c>
      <c r="H372" s="2">
        <f>F372-G372</f>
        <v>-2.6531439718639197E-2</v>
      </c>
    </row>
    <row r="373" spans="1:8" hidden="1" x14ac:dyDescent="0.25">
      <c r="A373">
        <v>390</v>
      </c>
      <c r="B373" t="s">
        <v>1558</v>
      </c>
      <c r="C373" t="s">
        <v>1559</v>
      </c>
      <c r="D373" t="s">
        <v>1560</v>
      </c>
      <c r="E373" t="s">
        <v>1561</v>
      </c>
      <c r="F373" s="1">
        <v>5.3246551314869897E-2</v>
      </c>
      <c r="G373" s="1">
        <v>6.0444703181340501E-2</v>
      </c>
      <c r="H373" s="2">
        <f>G373-F373</f>
        <v>7.1981518664706035E-3</v>
      </c>
    </row>
    <row r="374" spans="1:8" hidden="1" x14ac:dyDescent="0.25">
      <c r="A374">
        <v>476</v>
      </c>
      <c r="B374" t="s">
        <v>1890</v>
      </c>
      <c r="C374" t="s">
        <v>1891</v>
      </c>
      <c r="D374" t="s">
        <v>1892</v>
      </c>
      <c r="E374" t="s">
        <v>1893</v>
      </c>
      <c r="F374" s="1">
        <v>2.56512414722752E-2</v>
      </c>
      <c r="G374" s="1">
        <v>3.28009011116E-2</v>
      </c>
      <c r="H374" s="2">
        <f>G374-F374</f>
        <v>7.1496596393248006E-3</v>
      </c>
    </row>
    <row r="375" spans="1:8" hidden="1" x14ac:dyDescent="0.25">
      <c r="A375">
        <v>399</v>
      </c>
      <c r="B375" t="s">
        <v>1592</v>
      </c>
      <c r="C375" t="s">
        <v>1593</v>
      </c>
      <c r="D375" t="s">
        <v>1594</v>
      </c>
      <c r="E375" t="s">
        <v>1595</v>
      </c>
      <c r="F375" s="1">
        <v>8.9259766825843495E-2</v>
      </c>
      <c r="G375" s="1">
        <v>9.6229945971696207E-2</v>
      </c>
      <c r="H375" s="2">
        <f>G375-F375</f>
        <v>6.9701791458527118E-3</v>
      </c>
    </row>
    <row r="376" spans="1:8" x14ac:dyDescent="0.25">
      <c r="A376">
        <v>27</v>
      </c>
      <c r="B376" t="s">
        <v>110</v>
      </c>
      <c r="C376" t="s">
        <v>111</v>
      </c>
      <c r="D376" t="s">
        <v>112</v>
      </c>
      <c r="E376" t="s">
        <v>113</v>
      </c>
      <c r="F376" s="1">
        <v>1.8494127472599899E-2</v>
      </c>
      <c r="G376" s="1">
        <v>4.5037014913561199E-2</v>
      </c>
      <c r="H376" s="2">
        <f>F376-G376</f>
        <v>-2.65428874409613E-2</v>
      </c>
    </row>
    <row r="377" spans="1:8" hidden="1" x14ac:dyDescent="0.25">
      <c r="A377">
        <v>110</v>
      </c>
      <c r="B377" t="s">
        <v>442</v>
      </c>
      <c r="C377" t="s">
        <v>443</v>
      </c>
      <c r="D377" t="s">
        <v>444</v>
      </c>
      <c r="E377" t="s">
        <v>445</v>
      </c>
      <c r="F377" s="1">
        <v>2.94717727277427E-2</v>
      </c>
      <c r="G377" s="1">
        <v>3.5827808876435503E-2</v>
      </c>
      <c r="H377" s="2">
        <f>G377-F377</f>
        <v>6.3560361486928035E-3</v>
      </c>
    </row>
    <row r="378" spans="1:8" hidden="1" x14ac:dyDescent="0.25">
      <c r="A378">
        <v>419</v>
      </c>
      <c r="B378" t="s">
        <v>1670</v>
      </c>
      <c r="C378" t="s">
        <v>1671</v>
      </c>
      <c r="D378" t="s">
        <v>1672</v>
      </c>
      <c r="E378" t="s">
        <v>1673</v>
      </c>
      <c r="F378" s="1">
        <v>1.2263300316323699E-2</v>
      </c>
      <c r="G378" s="1">
        <v>1.8581498843774101E-2</v>
      </c>
      <c r="H378" s="2">
        <f>G378-F378</f>
        <v>6.3181985274504016E-3</v>
      </c>
    </row>
    <row r="379" spans="1:8" hidden="1" x14ac:dyDescent="0.25">
      <c r="A379">
        <v>255</v>
      </c>
      <c r="B379" t="s">
        <v>1022</v>
      </c>
      <c r="C379" t="s">
        <v>1023</v>
      </c>
      <c r="D379" t="s">
        <v>1024</v>
      </c>
      <c r="E379" t="s">
        <v>1025</v>
      </c>
      <c r="F379" s="1">
        <v>1.7432943095741001E-2</v>
      </c>
      <c r="G379" s="1">
        <v>2.3639239067875899E-2</v>
      </c>
      <c r="H379" s="2">
        <f>G379-F379</f>
        <v>6.2062959721348974E-3</v>
      </c>
    </row>
    <row r="380" spans="1:8" hidden="1" x14ac:dyDescent="0.25">
      <c r="A380">
        <v>323</v>
      </c>
      <c r="B380" t="s">
        <v>1292</v>
      </c>
      <c r="C380" t="s">
        <v>1293</v>
      </c>
      <c r="D380" t="s">
        <v>1294</v>
      </c>
      <c r="E380" t="s">
        <v>1295</v>
      </c>
      <c r="F380" s="1">
        <v>3.8218028169585402E-2</v>
      </c>
      <c r="G380" s="1">
        <v>4.4422188716330697E-2</v>
      </c>
      <c r="H380" s="2">
        <f>G380-F380</f>
        <v>6.2041605467452951E-3</v>
      </c>
    </row>
    <row r="381" spans="1:8" x14ac:dyDescent="0.25">
      <c r="A381">
        <v>100</v>
      </c>
      <c r="B381" t="s">
        <v>402</v>
      </c>
      <c r="C381" t="s">
        <v>403</v>
      </c>
      <c r="D381" t="s">
        <v>404</v>
      </c>
      <c r="E381" t="s">
        <v>405</v>
      </c>
      <c r="F381" s="1">
        <v>1.37351097127195E-2</v>
      </c>
      <c r="G381" s="1">
        <v>4.0914444998321003E-2</v>
      </c>
      <c r="H381" s="2">
        <f>F381-G381</f>
        <v>-2.7179335285601503E-2</v>
      </c>
    </row>
    <row r="382" spans="1:8" hidden="1" x14ac:dyDescent="0.25">
      <c r="A382">
        <v>402</v>
      </c>
      <c r="B382" t="s">
        <v>1604</v>
      </c>
      <c r="C382" t="s">
        <v>1605</v>
      </c>
      <c r="D382" t="s">
        <v>1606</v>
      </c>
      <c r="E382" t="s">
        <v>1607</v>
      </c>
      <c r="F382" s="1">
        <v>-3.7147952641926898E-2</v>
      </c>
      <c r="G382" s="1">
        <v>-3.1030829309861101E-2</v>
      </c>
      <c r="H382" s="2">
        <f>G382-F382</f>
        <v>6.1171233320657971E-3</v>
      </c>
    </row>
    <row r="383" spans="1:8" hidden="1" x14ac:dyDescent="0.25">
      <c r="A383">
        <v>103</v>
      </c>
      <c r="B383" t="s">
        <v>414</v>
      </c>
      <c r="C383" t="s">
        <v>415</v>
      </c>
      <c r="D383" t="s">
        <v>416</v>
      </c>
      <c r="E383" t="s">
        <v>417</v>
      </c>
      <c r="F383" s="1">
        <v>6.3560199174851006E-2</v>
      </c>
      <c r="G383" s="1">
        <v>6.9562872934898698E-2</v>
      </c>
      <c r="H383" s="2">
        <f>G383-F383</f>
        <v>6.0026737600476915E-3</v>
      </c>
    </row>
    <row r="384" spans="1:8" x14ac:dyDescent="0.25">
      <c r="A384">
        <v>53</v>
      </c>
      <c r="B384" t="s">
        <v>214</v>
      </c>
      <c r="C384" t="s">
        <v>215</v>
      </c>
      <c r="D384" t="s">
        <v>216</v>
      </c>
      <c r="E384" t="s">
        <v>217</v>
      </c>
      <c r="F384" s="1">
        <v>-1.2211150048009101E-2</v>
      </c>
      <c r="G384" s="1">
        <v>1.50932405411734E-2</v>
      </c>
      <c r="H384" s="2">
        <f>F384-G384</f>
        <v>-2.7304390589182499E-2</v>
      </c>
    </row>
    <row r="385" spans="1:8" hidden="1" x14ac:dyDescent="0.25">
      <c r="A385">
        <v>254</v>
      </c>
      <c r="B385" t="s">
        <v>1018</v>
      </c>
      <c r="C385" t="s">
        <v>1019</v>
      </c>
      <c r="D385" t="s">
        <v>1020</v>
      </c>
      <c r="E385" t="s">
        <v>1021</v>
      </c>
      <c r="F385" s="1">
        <v>1.20893403472608E-2</v>
      </c>
      <c r="G385" s="1">
        <v>1.76502051685909E-2</v>
      </c>
      <c r="H385" s="2">
        <f>G385-F385</f>
        <v>5.5608648213300998E-3</v>
      </c>
    </row>
    <row r="386" spans="1:8" hidden="1" x14ac:dyDescent="0.25">
      <c r="A386">
        <v>388</v>
      </c>
      <c r="B386" t="s">
        <v>1550</v>
      </c>
      <c r="C386" t="s">
        <v>1551</v>
      </c>
      <c r="D386" t="s">
        <v>1552</v>
      </c>
      <c r="E386" t="s">
        <v>1553</v>
      </c>
      <c r="F386" s="1">
        <v>6.5501190022893799E-2</v>
      </c>
      <c r="G386" s="1">
        <v>7.1049699539076194E-2</v>
      </c>
      <c r="H386" s="2">
        <f>G386-F386</f>
        <v>5.5485095161823955E-3</v>
      </c>
    </row>
    <row r="387" spans="1:8" hidden="1" x14ac:dyDescent="0.25">
      <c r="A387">
        <v>187</v>
      </c>
      <c r="B387" t="s">
        <v>750</v>
      </c>
      <c r="C387" t="s">
        <v>751</v>
      </c>
      <c r="D387" t="s">
        <v>752</v>
      </c>
      <c r="E387" t="s">
        <v>753</v>
      </c>
      <c r="F387" s="1">
        <v>2.8215183665930701E-2</v>
      </c>
      <c r="G387" s="1">
        <v>3.3670665928400602E-2</v>
      </c>
      <c r="H387" s="2">
        <f>G387-F387</f>
        <v>5.4554822624699011E-3</v>
      </c>
    </row>
    <row r="388" spans="1:8" x14ac:dyDescent="0.25">
      <c r="A388">
        <v>31</v>
      </c>
      <c r="B388" t="s">
        <v>126</v>
      </c>
      <c r="C388" t="s">
        <v>127</v>
      </c>
      <c r="D388" t="s">
        <v>128</v>
      </c>
      <c r="E388" t="s">
        <v>129</v>
      </c>
      <c r="F388" s="1">
        <v>2.5262121082828101E-2</v>
      </c>
      <c r="G388" s="1">
        <v>5.3225885452446803E-2</v>
      </c>
      <c r="H388" s="2">
        <f>F388-G388</f>
        <v>-2.7963764369618702E-2</v>
      </c>
    </row>
    <row r="389" spans="1:8" hidden="1" x14ac:dyDescent="0.25">
      <c r="A389">
        <v>119</v>
      </c>
      <c r="B389" t="s">
        <v>478</v>
      </c>
      <c r="C389" t="s">
        <v>479</v>
      </c>
      <c r="D389" t="s">
        <v>480</v>
      </c>
      <c r="E389" t="s">
        <v>481</v>
      </c>
      <c r="F389" s="1">
        <v>4.7282320304867398E-2</v>
      </c>
      <c r="G389" s="1">
        <v>5.2382692399968303E-2</v>
      </c>
      <c r="H389" s="2">
        <f>G389-F389</f>
        <v>5.1003720951009052E-3</v>
      </c>
    </row>
    <row r="390" spans="1:8" hidden="1" x14ac:dyDescent="0.25">
      <c r="A390">
        <v>442</v>
      </c>
      <c r="B390" t="s">
        <v>1762</v>
      </c>
      <c r="C390" t="s">
        <v>1763</v>
      </c>
      <c r="D390" t="s">
        <v>1764</v>
      </c>
      <c r="E390" t="s">
        <v>1765</v>
      </c>
      <c r="F390" s="1">
        <v>2.7235455468197001E-2</v>
      </c>
      <c r="G390" s="1">
        <v>3.21953994422437E-2</v>
      </c>
      <c r="H390" s="2">
        <f>G390-F390</f>
        <v>4.9599439740466988E-3</v>
      </c>
    </row>
    <row r="391" spans="1:8" hidden="1" x14ac:dyDescent="0.25">
      <c r="A391">
        <v>150</v>
      </c>
      <c r="B391" t="s">
        <v>602</v>
      </c>
      <c r="C391" t="s">
        <v>603</v>
      </c>
      <c r="D391" t="s">
        <v>604</v>
      </c>
      <c r="E391" t="s">
        <v>605</v>
      </c>
      <c r="F391" s="1">
        <v>8.2788734664629604E-2</v>
      </c>
      <c r="G391" s="1">
        <v>8.77410046701258E-2</v>
      </c>
      <c r="H391" s="2">
        <f>G391-F391</f>
        <v>4.9522700054961954E-3</v>
      </c>
    </row>
    <row r="392" spans="1:8" hidden="1" x14ac:dyDescent="0.25">
      <c r="A392">
        <v>475</v>
      </c>
      <c r="B392" t="s">
        <v>1886</v>
      </c>
      <c r="C392" t="s">
        <v>1887</v>
      </c>
      <c r="D392" t="s">
        <v>1888</v>
      </c>
      <c r="E392" t="s">
        <v>1889</v>
      </c>
      <c r="F392" s="1">
        <v>4.9853992808591499E-2</v>
      </c>
      <c r="G392" s="1">
        <v>5.4632432627650003E-2</v>
      </c>
      <c r="H392" s="2">
        <f>G392-F392</f>
        <v>4.778439819058504E-3</v>
      </c>
    </row>
    <row r="393" spans="1:8" x14ac:dyDescent="0.25">
      <c r="A393">
        <v>58</v>
      </c>
      <c r="B393" t="s">
        <v>234</v>
      </c>
      <c r="C393" t="s">
        <v>235</v>
      </c>
      <c r="D393" t="s">
        <v>236</v>
      </c>
      <c r="E393" t="s">
        <v>237</v>
      </c>
      <c r="F393" s="1">
        <v>1.9125898329445699E-2</v>
      </c>
      <c r="G393" s="1">
        <v>4.85665709128369E-2</v>
      </c>
      <c r="H393" s="2">
        <f>F393-G393</f>
        <v>-2.9440672583391201E-2</v>
      </c>
    </row>
    <row r="394" spans="1:8" hidden="1" x14ac:dyDescent="0.25">
      <c r="A394">
        <v>166</v>
      </c>
      <c r="B394" t="s">
        <v>666</v>
      </c>
      <c r="C394" t="s">
        <v>667</v>
      </c>
      <c r="D394" t="s">
        <v>668</v>
      </c>
      <c r="E394" t="s">
        <v>669</v>
      </c>
      <c r="F394" s="1">
        <v>4.3702736552468098E-2</v>
      </c>
      <c r="G394" s="1">
        <v>4.82514096369384E-2</v>
      </c>
      <c r="H394" s="2">
        <f>G394-F394</f>
        <v>4.5486730844703019E-3</v>
      </c>
    </row>
    <row r="395" spans="1:8" x14ac:dyDescent="0.25">
      <c r="A395">
        <v>8</v>
      </c>
      <c r="B395" t="s">
        <v>34</v>
      </c>
      <c r="C395" t="s">
        <v>35</v>
      </c>
      <c r="D395" t="s">
        <v>36</v>
      </c>
      <c r="E395" t="s">
        <v>37</v>
      </c>
      <c r="F395" s="1">
        <v>-1.17561171652727E-2</v>
      </c>
      <c r="G395" s="1">
        <v>1.7992618960328499E-2</v>
      </c>
      <c r="H395" s="2">
        <f t="shared" ref="H395:H396" si="9">F395-G395</f>
        <v>-2.9748736125601201E-2</v>
      </c>
    </row>
    <row r="396" spans="1:8" x14ac:dyDescent="0.25">
      <c r="A396">
        <v>43</v>
      </c>
      <c r="B396" t="s">
        <v>174</v>
      </c>
      <c r="C396" t="s">
        <v>175</v>
      </c>
      <c r="D396" t="s">
        <v>176</v>
      </c>
      <c r="E396" t="s">
        <v>177</v>
      </c>
      <c r="F396" s="1">
        <v>-1.3211573390684101E-4</v>
      </c>
      <c r="G396" s="1">
        <v>3.0583484105528799E-2</v>
      </c>
      <c r="H396" s="2">
        <f t="shared" si="9"/>
        <v>-3.0715599839435639E-2</v>
      </c>
    </row>
    <row r="397" spans="1:8" hidden="1" x14ac:dyDescent="0.25">
      <c r="A397">
        <v>129</v>
      </c>
      <c r="B397" t="s">
        <v>518</v>
      </c>
      <c r="C397" t="s">
        <v>519</v>
      </c>
      <c r="D397" t="s">
        <v>520</v>
      </c>
      <c r="E397" t="s">
        <v>521</v>
      </c>
      <c r="F397" s="1">
        <v>4.0080467917611599E-2</v>
      </c>
      <c r="G397" s="1">
        <v>4.4159336574717101E-2</v>
      </c>
      <c r="H397" s="2">
        <f>G397-F397</f>
        <v>4.0788686571055013E-3</v>
      </c>
    </row>
    <row r="398" spans="1:8" hidden="1" x14ac:dyDescent="0.25">
      <c r="A398">
        <v>433</v>
      </c>
      <c r="B398" t="s">
        <v>1726</v>
      </c>
      <c r="C398" t="s">
        <v>1727</v>
      </c>
      <c r="D398" t="s">
        <v>1728</v>
      </c>
      <c r="E398" t="s">
        <v>1729</v>
      </c>
      <c r="F398" s="1">
        <v>9.3365815456473503E-2</v>
      </c>
      <c r="G398" s="1">
        <v>9.7397307411893105E-2</v>
      </c>
      <c r="H398" s="2">
        <f>G398-F398</f>
        <v>4.0314919554196027E-3</v>
      </c>
    </row>
    <row r="399" spans="1:8" hidden="1" x14ac:dyDescent="0.25">
      <c r="A399">
        <v>485</v>
      </c>
      <c r="B399" t="s">
        <v>1924</v>
      </c>
      <c r="C399" t="s">
        <v>1925</v>
      </c>
      <c r="D399" t="s">
        <v>1926</v>
      </c>
      <c r="E399" t="s">
        <v>1927</v>
      </c>
      <c r="F399" s="1">
        <v>5.6150895091851604E-3</v>
      </c>
      <c r="G399" s="1">
        <v>9.3156097266391593E-3</v>
      </c>
      <c r="H399" s="2">
        <f>G399-F399</f>
        <v>3.7005202174539989E-3</v>
      </c>
    </row>
    <row r="400" spans="1:8" x14ac:dyDescent="0.25">
      <c r="A400">
        <v>32</v>
      </c>
      <c r="B400" t="s">
        <v>130</v>
      </c>
      <c r="C400" t="s">
        <v>131</v>
      </c>
      <c r="D400" t="s">
        <v>132</v>
      </c>
      <c r="E400" t="s">
        <v>133</v>
      </c>
      <c r="F400" s="1">
        <v>2.39106873559892E-2</v>
      </c>
      <c r="G400" s="1">
        <v>5.5100660452072299E-2</v>
      </c>
      <c r="H400" s="2">
        <f>F400-G400</f>
        <v>-3.1189973096083099E-2</v>
      </c>
    </row>
    <row r="401" spans="1:8" hidden="1" x14ac:dyDescent="0.25">
      <c r="A401">
        <v>464</v>
      </c>
      <c r="B401" t="s">
        <v>1844</v>
      </c>
      <c r="C401" t="s">
        <v>1845</v>
      </c>
      <c r="D401" t="s">
        <v>1846</v>
      </c>
      <c r="E401" t="s">
        <v>1847</v>
      </c>
      <c r="F401" s="1">
        <v>0.108399216088141</v>
      </c>
      <c r="G401" s="1">
        <v>0.11166430601369599</v>
      </c>
      <c r="H401" s="2">
        <f>G401-F401</f>
        <v>3.2650899255549926E-3</v>
      </c>
    </row>
    <row r="402" spans="1:8" x14ac:dyDescent="0.25">
      <c r="A402">
        <v>5</v>
      </c>
      <c r="B402" t="s">
        <v>22</v>
      </c>
      <c r="C402" t="s">
        <v>23</v>
      </c>
      <c r="D402" t="s">
        <v>24</v>
      </c>
      <c r="E402" t="s">
        <v>25</v>
      </c>
      <c r="F402" s="1">
        <v>-8.2222320676393502E-3</v>
      </c>
      <c r="G402" s="1">
        <v>2.3175655975057802E-2</v>
      </c>
      <c r="H402" s="2">
        <f t="shared" ref="H402:H403" si="10">F402-G402</f>
        <v>-3.139788804269715E-2</v>
      </c>
    </row>
    <row r="403" spans="1:8" x14ac:dyDescent="0.25">
      <c r="A403">
        <v>39</v>
      </c>
      <c r="B403" t="s">
        <v>158</v>
      </c>
      <c r="C403" t="s">
        <v>159</v>
      </c>
      <c r="D403" t="s">
        <v>160</v>
      </c>
      <c r="E403" t="s">
        <v>161</v>
      </c>
      <c r="F403" s="1">
        <v>-2.0315840151688899E-2</v>
      </c>
      <c r="G403" s="1">
        <v>1.2718467792765699E-2</v>
      </c>
      <c r="H403" s="2">
        <f t="shared" si="10"/>
        <v>-3.3034307944454597E-2</v>
      </c>
    </row>
    <row r="404" spans="1:8" hidden="1" x14ac:dyDescent="0.25">
      <c r="A404">
        <v>192</v>
      </c>
      <c r="B404" t="s">
        <v>770</v>
      </c>
      <c r="C404" t="s">
        <v>771</v>
      </c>
      <c r="D404" t="s">
        <v>772</v>
      </c>
      <c r="E404" t="s">
        <v>773</v>
      </c>
      <c r="F404" s="1">
        <v>3.5417875795660997E-2</v>
      </c>
      <c r="G404" s="1">
        <v>3.8007401670821103E-2</v>
      </c>
      <c r="H404" s="2">
        <f>G404-F404</f>
        <v>2.5895258751601063E-3</v>
      </c>
    </row>
    <row r="405" spans="1:8" hidden="1" x14ac:dyDescent="0.25">
      <c r="A405">
        <v>210</v>
      </c>
      <c r="B405" t="s">
        <v>842</v>
      </c>
      <c r="C405" t="s">
        <v>843</v>
      </c>
      <c r="D405" t="s">
        <v>844</v>
      </c>
      <c r="E405" t="s">
        <v>845</v>
      </c>
      <c r="F405" s="1">
        <v>2.4573708526381501E-2</v>
      </c>
      <c r="G405" s="1">
        <v>2.7111001525950001E-2</v>
      </c>
      <c r="H405" s="2">
        <f>G405-F405</f>
        <v>2.5372929995685009E-3</v>
      </c>
    </row>
    <row r="406" spans="1:8" x14ac:dyDescent="0.25">
      <c r="A406">
        <v>22</v>
      </c>
      <c r="B406" t="s">
        <v>90</v>
      </c>
      <c r="C406" t="s">
        <v>91</v>
      </c>
      <c r="D406" t="s">
        <v>92</v>
      </c>
      <c r="E406" t="s">
        <v>93</v>
      </c>
      <c r="F406" s="1">
        <v>-1.9347255463892599E-2</v>
      </c>
      <c r="G406" s="1">
        <v>1.3961181660626499E-2</v>
      </c>
      <c r="H406" s="2">
        <f>F406-G406</f>
        <v>-3.33084371245191E-2</v>
      </c>
    </row>
    <row r="407" spans="1:8" hidden="1" x14ac:dyDescent="0.25">
      <c r="A407">
        <v>209</v>
      </c>
      <c r="B407" t="s">
        <v>838</v>
      </c>
      <c r="C407" t="s">
        <v>839</v>
      </c>
      <c r="D407" t="s">
        <v>840</v>
      </c>
      <c r="E407" t="s">
        <v>841</v>
      </c>
      <c r="F407" s="1">
        <v>8.9560606394970595E-3</v>
      </c>
      <c r="G407" s="1">
        <v>1.13388495217782E-2</v>
      </c>
      <c r="H407" s="2">
        <f>G407-F407</f>
        <v>2.3827888822811408E-3</v>
      </c>
    </row>
    <row r="408" spans="1:8" hidden="1" x14ac:dyDescent="0.25">
      <c r="A408">
        <v>128</v>
      </c>
      <c r="B408" t="s">
        <v>514</v>
      </c>
      <c r="C408" t="s">
        <v>515</v>
      </c>
      <c r="D408" t="s">
        <v>516</v>
      </c>
      <c r="E408" t="s">
        <v>517</v>
      </c>
      <c r="F408" s="1">
        <v>4.3167164003750799E-2</v>
      </c>
      <c r="G408" s="1">
        <v>4.55483298806348E-2</v>
      </c>
      <c r="H408" s="2">
        <f>G408-F408</f>
        <v>2.3811658768840005E-3</v>
      </c>
    </row>
    <row r="409" spans="1:8" hidden="1" x14ac:dyDescent="0.25">
      <c r="A409">
        <v>374</v>
      </c>
      <c r="B409" t="s">
        <v>1494</v>
      </c>
      <c r="C409" t="s">
        <v>1495</v>
      </c>
      <c r="D409" t="s">
        <v>1496</v>
      </c>
      <c r="E409" t="s">
        <v>1497</v>
      </c>
      <c r="F409" s="1">
        <v>1.99820471523608E-2</v>
      </c>
      <c r="G409" s="1">
        <v>2.2350743269555301E-2</v>
      </c>
      <c r="H409" s="2">
        <f>G409-F409</f>
        <v>2.3686961171945006E-3</v>
      </c>
    </row>
    <row r="410" spans="1:8" hidden="1" x14ac:dyDescent="0.25">
      <c r="A410">
        <v>139</v>
      </c>
      <c r="B410" t="s">
        <v>558</v>
      </c>
      <c r="C410" t="s">
        <v>559</v>
      </c>
      <c r="D410" t="s">
        <v>560</v>
      </c>
      <c r="E410" t="s">
        <v>561</v>
      </c>
      <c r="F410" s="1">
        <v>4.6883585304917201E-2</v>
      </c>
      <c r="G410" s="1">
        <v>4.9182907805842398E-2</v>
      </c>
      <c r="H410" s="2">
        <f>G410-F410</f>
        <v>2.2993225009251966E-3</v>
      </c>
    </row>
    <row r="411" spans="1:8" x14ac:dyDescent="0.25">
      <c r="A411">
        <v>59</v>
      </c>
      <c r="B411" t="s">
        <v>238</v>
      </c>
      <c r="C411" t="s">
        <v>239</v>
      </c>
      <c r="D411" t="s">
        <v>240</v>
      </c>
      <c r="E411" t="s">
        <v>241</v>
      </c>
      <c r="F411" s="1">
        <v>2.77284675177429E-2</v>
      </c>
      <c r="G411" s="1">
        <v>6.2317179258916298E-2</v>
      </c>
      <c r="H411" s="2">
        <f t="shared" ref="H411:H412" si="11">F411-G411</f>
        <v>-3.4588711741173395E-2</v>
      </c>
    </row>
    <row r="412" spans="1:8" x14ac:dyDescent="0.25">
      <c r="A412">
        <v>4</v>
      </c>
      <c r="B412" t="s">
        <v>18</v>
      </c>
      <c r="C412" t="s">
        <v>19</v>
      </c>
      <c r="D412" t="s">
        <v>20</v>
      </c>
      <c r="E412" t="s">
        <v>21</v>
      </c>
      <c r="F412" s="1">
        <v>-2.1187125323358199E-2</v>
      </c>
      <c r="G412" s="1">
        <v>1.3454962961280501E-2</v>
      </c>
      <c r="H412" s="2">
        <f t="shared" si="11"/>
        <v>-3.4642088284638703E-2</v>
      </c>
    </row>
    <row r="413" spans="1:8" hidden="1" x14ac:dyDescent="0.25">
      <c r="A413">
        <v>415</v>
      </c>
      <c r="B413" t="s">
        <v>1654</v>
      </c>
      <c r="C413" t="s">
        <v>1655</v>
      </c>
      <c r="D413" t="s">
        <v>1656</v>
      </c>
      <c r="E413" t="s">
        <v>1657</v>
      </c>
      <c r="F413" s="1">
        <v>4.5686062138124699E-2</v>
      </c>
      <c r="G413" s="1">
        <v>4.7730233057105699E-2</v>
      </c>
      <c r="H413" s="2">
        <f>G413-F413</f>
        <v>2.0441709189810003E-3</v>
      </c>
    </row>
    <row r="414" spans="1:8" hidden="1" x14ac:dyDescent="0.25">
      <c r="A414">
        <v>275</v>
      </c>
      <c r="B414" t="s">
        <v>1100</v>
      </c>
      <c r="C414" t="s">
        <v>1101</v>
      </c>
      <c r="D414" t="s">
        <v>1102</v>
      </c>
      <c r="E414" t="s">
        <v>1103</v>
      </c>
      <c r="F414" s="1">
        <v>2.8503659973226899E-2</v>
      </c>
      <c r="G414" s="1">
        <v>3.0200281974424099E-2</v>
      </c>
      <c r="H414" s="2">
        <f>G414-F414</f>
        <v>1.6966220011972004E-3</v>
      </c>
    </row>
    <row r="415" spans="1:8" hidden="1" x14ac:dyDescent="0.25">
      <c r="A415">
        <v>202</v>
      </c>
      <c r="B415" t="s">
        <v>810</v>
      </c>
      <c r="C415" t="s">
        <v>811</v>
      </c>
      <c r="D415" t="s">
        <v>812</v>
      </c>
      <c r="E415" t="s">
        <v>813</v>
      </c>
      <c r="F415" s="1">
        <v>5.3503001651783899E-2</v>
      </c>
      <c r="G415" s="1">
        <v>5.4899987353926601E-2</v>
      </c>
      <c r="H415" s="2">
        <f>G415-F415</f>
        <v>1.3969857021427015E-3</v>
      </c>
    </row>
    <row r="416" spans="1:8" hidden="1" x14ac:dyDescent="0.25">
      <c r="A416">
        <v>327</v>
      </c>
      <c r="B416" t="s">
        <v>1308</v>
      </c>
      <c r="C416" t="s">
        <v>1309</v>
      </c>
      <c r="D416" t="s">
        <v>1310</v>
      </c>
      <c r="E416" t="s">
        <v>1311</v>
      </c>
      <c r="F416" s="1">
        <v>4.87531097658849E-2</v>
      </c>
      <c r="G416" s="1">
        <v>4.9780536915553397E-2</v>
      </c>
      <c r="H416" s="2">
        <f>G416-F416</f>
        <v>1.0274271496684972E-3</v>
      </c>
    </row>
    <row r="417" spans="1:8" hidden="1" x14ac:dyDescent="0.25">
      <c r="A417">
        <v>176</v>
      </c>
      <c r="B417" t="s">
        <v>706</v>
      </c>
      <c r="C417" t="s">
        <v>707</v>
      </c>
      <c r="D417" t="s">
        <v>708</v>
      </c>
      <c r="E417" t="s">
        <v>709</v>
      </c>
      <c r="F417" s="1">
        <v>6.01022724596805E-2</v>
      </c>
      <c r="G417" s="1">
        <v>6.0272059550338902E-2</v>
      </c>
      <c r="H417" s="2">
        <f>G417-F417</f>
        <v>1.6978709065840203E-4</v>
      </c>
    </row>
    <row r="418" spans="1:8" hidden="1" x14ac:dyDescent="0.25">
      <c r="A418">
        <v>237</v>
      </c>
      <c r="B418" t="s">
        <v>950</v>
      </c>
      <c r="C418" t="s">
        <v>951</v>
      </c>
      <c r="D418" t="s">
        <v>952</v>
      </c>
      <c r="E418" t="s">
        <v>953</v>
      </c>
      <c r="F418" s="1">
        <v>5.6723588839529097E-2</v>
      </c>
      <c r="G418" s="1">
        <v>5.6771539864139499E-2</v>
      </c>
      <c r="H418" s="2">
        <f>G418-F418</f>
        <v>4.795102461040146E-5</v>
      </c>
    </row>
    <row r="419" spans="1:8" x14ac:dyDescent="0.25">
      <c r="A419">
        <v>70</v>
      </c>
      <c r="B419" t="s">
        <v>282</v>
      </c>
      <c r="C419" t="s">
        <v>283</v>
      </c>
      <c r="D419" t="s">
        <v>284</v>
      </c>
      <c r="E419" t="s">
        <v>285</v>
      </c>
      <c r="F419" s="1">
        <v>1.4651402031952801E-2</v>
      </c>
      <c r="G419" s="1">
        <v>5.00484888515512E-2</v>
      </c>
      <c r="H419" s="2">
        <f>F419-G419</f>
        <v>-3.5397086819598397E-2</v>
      </c>
    </row>
    <row r="420" spans="1:8" hidden="1" x14ac:dyDescent="0.25">
      <c r="A420">
        <v>272</v>
      </c>
      <c r="B420" t="s">
        <v>1088</v>
      </c>
      <c r="C420" t="s">
        <v>1089</v>
      </c>
      <c r="D420" t="s">
        <v>1090</v>
      </c>
      <c r="E420" t="s">
        <v>1091</v>
      </c>
      <c r="F420" s="1">
        <v>4.3130229069353203E-2</v>
      </c>
      <c r="G420" s="1">
        <v>4.2960072850931098E-2</v>
      </c>
      <c r="H420" s="2">
        <f>G420-F420</f>
        <v>-1.7015621842210449E-4</v>
      </c>
    </row>
    <row r="421" spans="1:8" x14ac:dyDescent="0.25">
      <c r="A421">
        <v>12</v>
      </c>
      <c r="B421" t="s">
        <v>50</v>
      </c>
      <c r="C421" t="s">
        <v>51</v>
      </c>
      <c r="D421" t="s">
        <v>52</v>
      </c>
      <c r="E421" t="s">
        <v>53</v>
      </c>
      <c r="F421" s="1">
        <v>5.11327659344452E-3</v>
      </c>
      <c r="G421" s="1">
        <v>4.1872693267309802E-2</v>
      </c>
      <c r="H421" s="2">
        <f>F421-G421</f>
        <v>-3.6759416673865279E-2</v>
      </c>
    </row>
    <row r="422" spans="1:8" hidden="1" x14ac:dyDescent="0.25">
      <c r="A422">
        <v>403</v>
      </c>
      <c r="B422" t="s">
        <v>1608</v>
      </c>
      <c r="C422" t="s">
        <v>1609</v>
      </c>
      <c r="D422" t="s">
        <v>1610</v>
      </c>
      <c r="E422" t="s">
        <v>1611</v>
      </c>
      <c r="F422" s="1">
        <v>5.3390688678703002E-2</v>
      </c>
      <c r="G422" s="1">
        <v>5.2645169608725798E-2</v>
      </c>
      <c r="H422" s="2">
        <f>G422-F422</f>
        <v>-7.4551906997720463E-4</v>
      </c>
    </row>
    <row r="423" spans="1:8" hidden="1" x14ac:dyDescent="0.25">
      <c r="A423">
        <v>189</v>
      </c>
      <c r="B423" t="s">
        <v>758</v>
      </c>
      <c r="C423" t="s">
        <v>759</v>
      </c>
      <c r="D423" t="s">
        <v>760</v>
      </c>
      <c r="E423" t="s">
        <v>761</v>
      </c>
      <c r="F423" s="1">
        <v>2.5624649102996801E-2</v>
      </c>
      <c r="G423" s="1">
        <v>2.44160380767517E-2</v>
      </c>
      <c r="H423" s="2">
        <f>G423-F423</f>
        <v>-1.2086110262451016E-3</v>
      </c>
    </row>
    <row r="424" spans="1:8" hidden="1" x14ac:dyDescent="0.25">
      <c r="A424">
        <v>227</v>
      </c>
      <c r="B424" t="s">
        <v>910</v>
      </c>
      <c r="C424" t="s">
        <v>911</v>
      </c>
      <c r="D424" t="s">
        <v>912</v>
      </c>
      <c r="E424" t="s">
        <v>913</v>
      </c>
      <c r="F424" s="1">
        <v>3.0973762499122599E-2</v>
      </c>
      <c r="G424" s="1">
        <v>2.96075895871021E-2</v>
      </c>
      <c r="H424" s="2">
        <f>G424-F424</f>
        <v>-1.3661729120204996E-3</v>
      </c>
    </row>
    <row r="425" spans="1:8" hidden="1" x14ac:dyDescent="0.25">
      <c r="A425">
        <v>427</v>
      </c>
      <c r="B425" t="s">
        <v>1702</v>
      </c>
      <c r="C425" t="s">
        <v>1703</v>
      </c>
      <c r="D425" t="s">
        <v>1704</v>
      </c>
      <c r="E425" t="s">
        <v>1705</v>
      </c>
      <c r="F425" s="1">
        <v>6.6160135736865994E-2</v>
      </c>
      <c r="G425" s="1">
        <v>6.4621338040779297E-2</v>
      </c>
      <c r="H425" s="2">
        <f>G425-F425</f>
        <v>-1.5387976960866967E-3</v>
      </c>
    </row>
    <row r="426" spans="1:8" hidden="1" x14ac:dyDescent="0.25">
      <c r="A426">
        <v>205</v>
      </c>
      <c r="B426" t="s">
        <v>822</v>
      </c>
      <c r="C426" t="s">
        <v>823</v>
      </c>
      <c r="D426" t="s">
        <v>824</v>
      </c>
      <c r="E426" t="s">
        <v>825</v>
      </c>
      <c r="F426" s="1">
        <v>4.0084867562277499E-2</v>
      </c>
      <c r="G426" s="1">
        <v>3.85015863471335E-2</v>
      </c>
      <c r="H426" s="2">
        <f>G426-F426</f>
        <v>-1.5832812151439987E-3</v>
      </c>
    </row>
    <row r="427" spans="1:8" hidden="1" x14ac:dyDescent="0.25">
      <c r="A427">
        <v>178</v>
      </c>
      <c r="B427" t="s">
        <v>714</v>
      </c>
      <c r="C427" t="s">
        <v>715</v>
      </c>
      <c r="D427" t="s">
        <v>716</v>
      </c>
      <c r="E427" t="s">
        <v>717</v>
      </c>
      <c r="F427" s="1">
        <v>2.4645504311228E-2</v>
      </c>
      <c r="G427" s="1">
        <v>2.30238984733739E-2</v>
      </c>
      <c r="H427" s="2">
        <f>G427-F427</f>
        <v>-1.6216058378541003E-3</v>
      </c>
    </row>
    <row r="428" spans="1:8" hidden="1" x14ac:dyDescent="0.25">
      <c r="A428">
        <v>356</v>
      </c>
      <c r="B428" t="s">
        <v>1422</v>
      </c>
      <c r="C428" t="s">
        <v>1423</v>
      </c>
      <c r="D428" t="s">
        <v>1424</v>
      </c>
      <c r="E428" t="s">
        <v>1425</v>
      </c>
      <c r="F428" s="1">
        <v>3.7002238384699099E-2</v>
      </c>
      <c r="G428" s="1">
        <v>3.5296672045418101E-2</v>
      </c>
      <c r="H428" s="2">
        <f>G428-F428</f>
        <v>-1.7055663392809978E-3</v>
      </c>
    </row>
    <row r="429" spans="1:8" x14ac:dyDescent="0.25">
      <c r="A429">
        <v>86</v>
      </c>
      <c r="B429" t="s">
        <v>346</v>
      </c>
      <c r="C429" t="s">
        <v>347</v>
      </c>
      <c r="D429" t="s">
        <v>348</v>
      </c>
      <c r="E429" t="s">
        <v>349</v>
      </c>
      <c r="F429" s="1">
        <v>2.06274883949552E-2</v>
      </c>
      <c r="G429" s="1">
        <v>5.8082996253969101E-2</v>
      </c>
      <c r="H429" s="2">
        <f>F429-G429</f>
        <v>-3.7455507859013901E-2</v>
      </c>
    </row>
    <row r="430" spans="1:8" hidden="1" x14ac:dyDescent="0.25">
      <c r="A430">
        <v>181</v>
      </c>
      <c r="B430" t="s">
        <v>726</v>
      </c>
      <c r="C430" t="s">
        <v>727</v>
      </c>
      <c r="D430" t="s">
        <v>728</v>
      </c>
      <c r="E430" t="s">
        <v>729</v>
      </c>
      <c r="F430" s="1">
        <v>5.5731489601036903E-2</v>
      </c>
      <c r="G430" s="1">
        <v>5.3996146946689999E-2</v>
      </c>
      <c r="H430" s="2">
        <f>G430-F430</f>
        <v>-1.7353426543469039E-3</v>
      </c>
    </row>
    <row r="431" spans="1:8" hidden="1" x14ac:dyDescent="0.25">
      <c r="A431">
        <v>370</v>
      </c>
      <c r="B431" t="s">
        <v>1478</v>
      </c>
      <c r="C431" t="s">
        <v>1479</v>
      </c>
      <c r="D431" t="s">
        <v>1480</v>
      </c>
      <c r="E431" t="s">
        <v>1481</v>
      </c>
      <c r="F431" s="1">
        <v>1.75460908172375E-2</v>
      </c>
      <c r="G431" s="1">
        <v>1.5701294589464398E-2</v>
      </c>
      <c r="H431" s="2">
        <f>G431-F431</f>
        <v>-1.8447962277731017E-3</v>
      </c>
    </row>
    <row r="432" spans="1:8" hidden="1" x14ac:dyDescent="0.25">
      <c r="A432">
        <v>463</v>
      </c>
      <c r="B432" t="s">
        <v>1840</v>
      </c>
      <c r="C432" t="s">
        <v>1841</v>
      </c>
      <c r="D432" t="s">
        <v>1842</v>
      </c>
      <c r="E432" t="s">
        <v>1843</v>
      </c>
      <c r="F432" s="1">
        <v>9.8242913387904807E-3</v>
      </c>
      <c r="G432" s="1">
        <v>7.4832661934974998E-3</v>
      </c>
      <c r="H432" s="2">
        <f>G432-F432</f>
        <v>-2.3410251452929808E-3</v>
      </c>
    </row>
    <row r="433" spans="1:8" hidden="1" x14ac:dyDescent="0.25">
      <c r="A433">
        <v>267</v>
      </c>
      <c r="B433" t="s">
        <v>1070</v>
      </c>
      <c r="E433" t="s">
        <v>1071</v>
      </c>
      <c r="F433" s="1">
        <v>2.8911542597825399E-2</v>
      </c>
      <c r="G433" s="1">
        <v>2.6527035169184102E-2</v>
      </c>
      <c r="H433" s="2">
        <f>G433-F433</f>
        <v>-2.3845074286412971E-3</v>
      </c>
    </row>
    <row r="434" spans="1:8" hidden="1" x14ac:dyDescent="0.25">
      <c r="A434">
        <v>348</v>
      </c>
      <c r="B434" t="s">
        <v>1390</v>
      </c>
      <c r="C434" t="s">
        <v>1391</v>
      </c>
      <c r="D434" t="s">
        <v>1392</v>
      </c>
      <c r="E434" t="s">
        <v>1393</v>
      </c>
      <c r="F434" s="1">
        <v>7.7377085893436406E-2</v>
      </c>
      <c r="G434" s="1">
        <v>7.4895412603723802E-2</v>
      </c>
      <c r="H434" s="2">
        <f>G434-F434</f>
        <v>-2.4816732897126048E-3</v>
      </c>
    </row>
    <row r="435" spans="1:8" hidden="1" x14ac:dyDescent="0.25">
      <c r="A435">
        <v>296</v>
      </c>
      <c r="B435" t="s">
        <v>1184</v>
      </c>
      <c r="C435" t="s">
        <v>1185</v>
      </c>
      <c r="D435" t="s">
        <v>1186</v>
      </c>
      <c r="E435" t="s">
        <v>1187</v>
      </c>
      <c r="F435" s="1">
        <v>5.0851987758080898E-2</v>
      </c>
      <c r="G435" s="1">
        <v>4.8300694500878698E-2</v>
      </c>
      <c r="H435" s="2">
        <f>G435-F435</f>
        <v>-2.5512932572022001E-3</v>
      </c>
    </row>
    <row r="436" spans="1:8" x14ac:dyDescent="0.25">
      <c r="A436">
        <v>9</v>
      </c>
      <c r="B436" t="s">
        <v>38</v>
      </c>
      <c r="C436" t="s">
        <v>39</v>
      </c>
      <c r="D436" t="s">
        <v>40</v>
      </c>
      <c r="E436" t="s">
        <v>41</v>
      </c>
      <c r="F436" s="1">
        <v>-1.41821419855887E-2</v>
      </c>
      <c r="G436" s="1">
        <v>2.4406463851272799E-2</v>
      </c>
      <c r="H436" s="2">
        <f>F436-G436</f>
        <v>-3.8588605836861495E-2</v>
      </c>
    </row>
    <row r="437" spans="1:8" hidden="1" x14ac:dyDescent="0.25">
      <c r="A437">
        <v>279</v>
      </c>
      <c r="B437" t="s">
        <v>1116</v>
      </c>
      <c r="C437" t="s">
        <v>1117</v>
      </c>
      <c r="D437" t="s">
        <v>1118</v>
      </c>
      <c r="E437" t="s">
        <v>1119</v>
      </c>
      <c r="F437" s="1">
        <v>3.3943081960577201E-2</v>
      </c>
      <c r="G437" s="1">
        <v>3.06477858932683E-2</v>
      </c>
      <c r="H437" s="2">
        <f>G437-F437</f>
        <v>-3.2952960673089012E-3</v>
      </c>
    </row>
    <row r="438" spans="1:8" hidden="1" x14ac:dyDescent="0.25">
      <c r="A438">
        <v>383</v>
      </c>
      <c r="B438" t="s">
        <v>1530</v>
      </c>
      <c r="C438" t="s">
        <v>1531</v>
      </c>
      <c r="D438" t="s">
        <v>1532</v>
      </c>
      <c r="E438" t="s">
        <v>1533</v>
      </c>
      <c r="F438" s="1">
        <v>2.48905524351875E-2</v>
      </c>
      <c r="G438" s="1">
        <v>2.1566145818982901E-2</v>
      </c>
      <c r="H438" s="2">
        <f>G438-F438</f>
        <v>-3.3244066162045997E-3</v>
      </c>
    </row>
    <row r="439" spans="1:8" hidden="1" x14ac:dyDescent="0.25">
      <c r="A439">
        <v>190</v>
      </c>
      <c r="B439" t="s">
        <v>762</v>
      </c>
      <c r="C439" t="s">
        <v>763</v>
      </c>
      <c r="D439" t="s">
        <v>764</v>
      </c>
      <c r="E439" t="s">
        <v>765</v>
      </c>
      <c r="F439" s="1">
        <v>3.6977280040078102E-2</v>
      </c>
      <c r="G439" s="1">
        <v>3.3240939849408499E-2</v>
      </c>
      <c r="H439" s="2">
        <f>G439-F439</f>
        <v>-3.7363401906696028E-3</v>
      </c>
    </row>
    <row r="440" spans="1:8" hidden="1" x14ac:dyDescent="0.25">
      <c r="A440">
        <v>154</v>
      </c>
      <c r="B440" t="s">
        <v>618</v>
      </c>
      <c r="C440" t="s">
        <v>619</v>
      </c>
      <c r="D440" t="s">
        <v>620</v>
      </c>
      <c r="E440" t="s">
        <v>621</v>
      </c>
      <c r="F440" s="1">
        <v>6.3644384270580903E-2</v>
      </c>
      <c r="G440" s="1">
        <v>5.9752239536013899E-2</v>
      </c>
      <c r="H440" s="2">
        <f>G440-F440</f>
        <v>-3.8921447345670046E-3</v>
      </c>
    </row>
    <row r="441" spans="1:8" hidden="1" x14ac:dyDescent="0.25">
      <c r="A441">
        <v>513</v>
      </c>
      <c r="B441" t="s">
        <v>2036</v>
      </c>
      <c r="C441" t="s">
        <v>2037</v>
      </c>
      <c r="D441" t="s">
        <v>2038</v>
      </c>
      <c r="E441" t="s">
        <v>2039</v>
      </c>
      <c r="F441" s="1">
        <v>4.9712785254248597E-2</v>
      </c>
      <c r="G441" s="1">
        <v>4.5407821204851297E-2</v>
      </c>
      <c r="H441" s="2">
        <f>G441-F441</f>
        <v>-4.3049640493973002E-3</v>
      </c>
    </row>
    <row r="442" spans="1:8" x14ac:dyDescent="0.25">
      <c r="A442">
        <v>60</v>
      </c>
      <c r="B442" t="s">
        <v>242</v>
      </c>
      <c r="C442" t="s">
        <v>243</v>
      </c>
      <c r="D442" t="s">
        <v>244</v>
      </c>
      <c r="E442" t="s">
        <v>245</v>
      </c>
      <c r="F442" s="1">
        <v>1.15689402021605E-2</v>
      </c>
      <c r="G442" s="1">
        <v>5.1876252698943401E-2</v>
      </c>
      <c r="H442" s="2">
        <f>F442-G442</f>
        <v>-4.0307312496782904E-2</v>
      </c>
    </row>
    <row r="443" spans="1:8" hidden="1" x14ac:dyDescent="0.25">
      <c r="A443">
        <v>295</v>
      </c>
      <c r="B443" t="s">
        <v>1180</v>
      </c>
      <c r="C443" t="s">
        <v>1181</v>
      </c>
      <c r="D443" t="s">
        <v>1182</v>
      </c>
      <c r="E443" t="s">
        <v>1183</v>
      </c>
      <c r="F443" s="1">
        <v>4.0232230680190301E-2</v>
      </c>
      <c r="G443" s="1">
        <v>3.5672819070595399E-2</v>
      </c>
      <c r="H443" s="2">
        <f>G443-F443</f>
        <v>-4.5594116095949017E-3</v>
      </c>
    </row>
    <row r="444" spans="1:8" x14ac:dyDescent="0.25">
      <c r="A444">
        <v>71</v>
      </c>
      <c r="B444" t="s">
        <v>286</v>
      </c>
      <c r="C444" t="s">
        <v>287</v>
      </c>
      <c r="D444" t="s">
        <v>288</v>
      </c>
      <c r="E444" t="s">
        <v>289</v>
      </c>
      <c r="F444" s="1">
        <v>2.3581029886340601E-2</v>
      </c>
      <c r="G444" s="1">
        <v>6.4548242997255506E-2</v>
      </c>
      <c r="H444" s="2">
        <f>F444-G444</f>
        <v>-4.0967213110914905E-2</v>
      </c>
    </row>
    <row r="445" spans="1:8" hidden="1" x14ac:dyDescent="0.25">
      <c r="A445">
        <v>512</v>
      </c>
      <c r="B445" t="s">
        <v>2032</v>
      </c>
      <c r="C445" t="s">
        <v>2033</v>
      </c>
      <c r="D445" t="s">
        <v>2034</v>
      </c>
      <c r="E445" t="s">
        <v>2035</v>
      </c>
      <c r="F445" s="1">
        <v>6.2379589901350304E-3</v>
      </c>
      <c r="G445" s="1">
        <v>1.6139196445547101E-3</v>
      </c>
      <c r="H445" s="2">
        <f>G445-F445</f>
        <v>-4.6240393455803204E-3</v>
      </c>
    </row>
    <row r="446" spans="1:8" x14ac:dyDescent="0.25">
      <c r="A446">
        <v>80</v>
      </c>
      <c r="B446" t="s">
        <v>322</v>
      </c>
      <c r="C446" t="s">
        <v>323</v>
      </c>
      <c r="D446" t="s">
        <v>324</v>
      </c>
      <c r="E446" t="s">
        <v>325</v>
      </c>
      <c r="F446" s="1">
        <v>-3.05800187917795E-2</v>
      </c>
      <c r="G446" s="1">
        <v>1.23044348548713E-2</v>
      </c>
      <c r="H446" s="2">
        <f>F446-G446</f>
        <v>-4.2884453646650798E-2</v>
      </c>
    </row>
    <row r="447" spans="1:8" hidden="1" x14ac:dyDescent="0.25">
      <c r="A447">
        <v>301</v>
      </c>
      <c r="B447" t="s">
        <v>1204</v>
      </c>
      <c r="C447" t="s">
        <v>1205</v>
      </c>
      <c r="D447" t="s">
        <v>1206</v>
      </c>
      <c r="E447" t="s">
        <v>1207</v>
      </c>
      <c r="F447" s="1">
        <v>3.4961515972780903E-2</v>
      </c>
      <c r="G447" s="1">
        <v>2.9550199773066301E-2</v>
      </c>
      <c r="H447" s="2">
        <f>G447-F447</f>
        <v>-5.4113161997146018E-3</v>
      </c>
    </row>
    <row r="448" spans="1:8" hidden="1" x14ac:dyDescent="0.25">
      <c r="A448">
        <v>381</v>
      </c>
      <c r="B448" t="s">
        <v>1522</v>
      </c>
      <c r="C448" t="s">
        <v>1523</v>
      </c>
      <c r="D448" t="s">
        <v>1524</v>
      </c>
      <c r="E448" t="s">
        <v>1525</v>
      </c>
      <c r="F448" s="1">
        <v>4.9301962729176502E-2</v>
      </c>
      <c r="G448" s="1">
        <v>4.3640625177595302E-2</v>
      </c>
      <c r="H448" s="2">
        <f>G448-F448</f>
        <v>-5.6613375515811998E-3</v>
      </c>
    </row>
    <row r="449" spans="1:8" hidden="1" x14ac:dyDescent="0.25">
      <c r="A449">
        <v>499</v>
      </c>
      <c r="B449" t="s">
        <v>1980</v>
      </c>
      <c r="C449" t="s">
        <v>1981</v>
      </c>
      <c r="D449" t="s">
        <v>1982</v>
      </c>
      <c r="E449" t="s">
        <v>1983</v>
      </c>
      <c r="F449" s="1">
        <v>6.6303182254256895E-2</v>
      </c>
      <c r="G449" s="1">
        <v>6.0377826588175497E-2</v>
      </c>
      <c r="H449" s="2">
        <f>G449-F449</f>
        <v>-5.9253556660813986E-3</v>
      </c>
    </row>
    <row r="450" spans="1:8" hidden="1" x14ac:dyDescent="0.25">
      <c r="A450">
        <v>260</v>
      </c>
      <c r="B450" t="s">
        <v>1042</v>
      </c>
      <c r="C450" t="s">
        <v>1043</v>
      </c>
      <c r="D450" t="s">
        <v>1044</v>
      </c>
      <c r="E450" t="s">
        <v>1045</v>
      </c>
      <c r="F450" s="1">
        <v>6.7565118938158003E-2</v>
      </c>
      <c r="G450" s="1">
        <v>6.1544478321367002E-2</v>
      </c>
      <c r="H450" s="2">
        <f>G450-F450</f>
        <v>-6.0206406167910009E-3</v>
      </c>
    </row>
    <row r="451" spans="1:8" hidden="1" x14ac:dyDescent="0.25">
      <c r="A451">
        <v>118</v>
      </c>
      <c r="B451" t="s">
        <v>474</v>
      </c>
      <c r="C451" t="s">
        <v>475</v>
      </c>
      <c r="D451" t="s">
        <v>476</v>
      </c>
      <c r="E451" t="s">
        <v>477</v>
      </c>
      <c r="F451" s="1">
        <v>1.5036262377932E-2</v>
      </c>
      <c r="G451" s="1">
        <v>8.9489932595723694E-3</v>
      </c>
      <c r="H451" s="2">
        <f>G451-F451</f>
        <v>-6.0872691183596304E-3</v>
      </c>
    </row>
    <row r="452" spans="1:8" hidden="1" x14ac:dyDescent="0.25">
      <c r="A452">
        <v>250</v>
      </c>
      <c r="B452" t="s">
        <v>1002</v>
      </c>
      <c r="C452" t="s">
        <v>1003</v>
      </c>
      <c r="D452" t="s">
        <v>1004</v>
      </c>
      <c r="E452" t="s">
        <v>1005</v>
      </c>
      <c r="F452" s="1">
        <v>3.7414286493280997E-2</v>
      </c>
      <c r="G452" s="1">
        <v>3.07294116264797E-2</v>
      </c>
      <c r="H452" s="2">
        <f>G452-F452</f>
        <v>-6.6848748668012978E-3</v>
      </c>
    </row>
    <row r="453" spans="1:8" x14ac:dyDescent="0.25">
      <c r="A453">
        <v>50</v>
      </c>
      <c r="B453" t="s">
        <v>202</v>
      </c>
      <c r="C453" t="s">
        <v>203</v>
      </c>
      <c r="D453" t="s">
        <v>204</v>
      </c>
      <c r="E453" t="s">
        <v>205</v>
      </c>
      <c r="F453" s="1">
        <v>3.1795856620205201E-4</v>
      </c>
      <c r="G453" s="1">
        <v>4.5277175877731099E-2</v>
      </c>
      <c r="H453" s="2">
        <f>F453-G453</f>
        <v>-4.4959217311529048E-2</v>
      </c>
    </row>
    <row r="454" spans="1:8" hidden="1" x14ac:dyDescent="0.25">
      <c r="A454">
        <v>271</v>
      </c>
      <c r="B454" t="s">
        <v>1084</v>
      </c>
      <c r="C454" t="s">
        <v>1085</v>
      </c>
      <c r="D454" t="s">
        <v>1086</v>
      </c>
      <c r="E454" t="s">
        <v>1087</v>
      </c>
      <c r="F454" s="1">
        <v>2.9074521811104301E-2</v>
      </c>
      <c r="G454" s="1">
        <v>2.1504699734202999E-2</v>
      </c>
      <c r="H454" s="2">
        <f>G454-F454</f>
        <v>-7.5698220769013017E-3</v>
      </c>
    </row>
    <row r="455" spans="1:8" hidden="1" x14ac:dyDescent="0.25">
      <c r="A455">
        <v>280</v>
      </c>
      <c r="B455" t="s">
        <v>1120</v>
      </c>
      <c r="C455" t="s">
        <v>1121</v>
      </c>
      <c r="D455" t="s">
        <v>1122</v>
      </c>
      <c r="E455" t="s">
        <v>1123</v>
      </c>
      <c r="F455" s="1">
        <v>4.9568239480389097E-2</v>
      </c>
      <c r="G455" s="1">
        <v>4.1616364502063102E-2</v>
      </c>
      <c r="H455" s="2">
        <f>G455-F455</f>
        <v>-7.9518749783259943E-3</v>
      </c>
    </row>
    <row r="456" spans="1:8" hidden="1" x14ac:dyDescent="0.25">
      <c r="A456">
        <v>249</v>
      </c>
      <c r="B456" t="s">
        <v>998</v>
      </c>
      <c r="C456" t="s">
        <v>999</v>
      </c>
      <c r="D456" t="s">
        <v>1000</v>
      </c>
      <c r="E456" t="s">
        <v>1001</v>
      </c>
      <c r="F456" s="1">
        <v>6.6455655107975201E-2</v>
      </c>
      <c r="G456" s="1">
        <v>5.8393370820387501E-2</v>
      </c>
      <c r="H456" s="2">
        <f>G456-F456</f>
        <v>-8.0622842875876996E-3</v>
      </c>
    </row>
    <row r="457" spans="1:8" hidden="1" x14ac:dyDescent="0.25">
      <c r="A457">
        <v>325</v>
      </c>
      <c r="B457" t="s">
        <v>1300</v>
      </c>
      <c r="C457" t="s">
        <v>1301</v>
      </c>
      <c r="D457" t="s">
        <v>1302</v>
      </c>
      <c r="E457" t="s">
        <v>1303</v>
      </c>
      <c r="F457" s="1">
        <v>4.1138875545172697E-2</v>
      </c>
      <c r="G457" s="1">
        <v>3.27371551236839E-2</v>
      </c>
      <c r="H457" s="2">
        <f>G457-F457</f>
        <v>-8.4017204214887967E-3</v>
      </c>
    </row>
    <row r="458" spans="1:8" x14ac:dyDescent="0.25">
      <c r="A458">
        <v>54</v>
      </c>
      <c r="B458" t="s">
        <v>218</v>
      </c>
      <c r="C458" t="s">
        <v>219</v>
      </c>
      <c r="D458" t="s">
        <v>220</v>
      </c>
      <c r="E458" t="s">
        <v>221</v>
      </c>
      <c r="F458" s="1">
        <v>-4.6292504341540197E-3</v>
      </c>
      <c r="G458" s="1">
        <v>4.1024125716227197E-2</v>
      </c>
      <c r="H458" s="2">
        <f>F458-G458</f>
        <v>-4.5653376150381217E-2</v>
      </c>
    </row>
    <row r="459" spans="1:8" hidden="1" x14ac:dyDescent="0.25">
      <c r="A459">
        <v>424</v>
      </c>
      <c r="B459" t="s">
        <v>1690</v>
      </c>
      <c r="C459" t="s">
        <v>1691</v>
      </c>
      <c r="D459" t="s">
        <v>1692</v>
      </c>
      <c r="E459" t="s">
        <v>1693</v>
      </c>
      <c r="F459" s="1">
        <v>1.9553156672226402E-2</v>
      </c>
      <c r="G459" s="1">
        <v>1.0903845638813201E-2</v>
      </c>
      <c r="H459" s="2">
        <f>G459-F459</f>
        <v>-8.6493110334132008E-3</v>
      </c>
    </row>
    <row r="460" spans="1:8" hidden="1" x14ac:dyDescent="0.25">
      <c r="A460">
        <v>310</v>
      </c>
      <c r="B460" t="s">
        <v>1240</v>
      </c>
      <c r="C460" t="s">
        <v>1241</v>
      </c>
      <c r="D460" t="s">
        <v>1242</v>
      </c>
      <c r="E460" t="s">
        <v>1243</v>
      </c>
      <c r="F460" s="1">
        <v>6.7590446499058807E-2</v>
      </c>
      <c r="G460" s="1">
        <v>5.8711273205815297E-2</v>
      </c>
      <c r="H460" s="2">
        <f>G460-F460</f>
        <v>-8.87917329324351E-3</v>
      </c>
    </row>
    <row r="461" spans="1:8" hidden="1" x14ac:dyDescent="0.25">
      <c r="A461">
        <v>236</v>
      </c>
      <c r="B461" t="s">
        <v>946</v>
      </c>
      <c r="C461" t="s">
        <v>947</v>
      </c>
      <c r="D461" t="s">
        <v>948</v>
      </c>
      <c r="E461" t="s">
        <v>949</v>
      </c>
      <c r="F461" s="1">
        <v>3.2301498105251202E-2</v>
      </c>
      <c r="G461" s="1">
        <v>2.3384489982925701E-2</v>
      </c>
      <c r="H461" s="2">
        <f>G461-F461</f>
        <v>-8.917008122325501E-3</v>
      </c>
    </row>
    <row r="462" spans="1:8" x14ac:dyDescent="0.25">
      <c r="A462">
        <v>93</v>
      </c>
      <c r="B462" t="s">
        <v>374</v>
      </c>
      <c r="C462" t="s">
        <v>375</v>
      </c>
      <c r="D462" t="s">
        <v>376</v>
      </c>
      <c r="E462" t="s">
        <v>377</v>
      </c>
      <c r="F462" s="1">
        <v>1.37824709502381E-2</v>
      </c>
      <c r="G462" s="1">
        <v>7.0161888212265794E-2</v>
      </c>
      <c r="H462" s="2">
        <f t="shared" ref="H462:H463" si="12">F462-G462</f>
        <v>-5.6379417262027692E-2</v>
      </c>
    </row>
    <row r="463" spans="1:8" x14ac:dyDescent="0.25">
      <c r="A463">
        <v>46</v>
      </c>
      <c r="B463" t="s">
        <v>186</v>
      </c>
      <c r="C463" t="s">
        <v>187</v>
      </c>
      <c r="D463" t="s">
        <v>188</v>
      </c>
      <c r="E463" t="s">
        <v>189</v>
      </c>
      <c r="F463" s="1">
        <v>-2.07609396170917E-2</v>
      </c>
      <c r="G463" s="1">
        <v>3.6046388530064803E-2</v>
      </c>
      <c r="H463" s="2">
        <f t="shared" si="12"/>
        <v>-5.6807328147156499E-2</v>
      </c>
    </row>
    <row r="464" spans="1:8" hidden="1" x14ac:dyDescent="0.25">
      <c r="A464">
        <v>216</v>
      </c>
      <c r="B464" t="s">
        <v>866</v>
      </c>
      <c r="C464" t="s">
        <v>867</v>
      </c>
      <c r="D464" t="s">
        <v>868</v>
      </c>
      <c r="E464" t="s">
        <v>869</v>
      </c>
      <c r="F464" s="1">
        <v>4.5594208748900501E-2</v>
      </c>
      <c r="G464" s="1">
        <v>3.60858321963623E-2</v>
      </c>
      <c r="H464" s="2">
        <f>G464-F464</f>
        <v>-9.5083765525382016E-3</v>
      </c>
    </row>
    <row r="465" spans="1:8" hidden="1" x14ac:dyDescent="0.25">
      <c r="A465">
        <v>482</v>
      </c>
      <c r="B465" t="s">
        <v>1914</v>
      </c>
      <c r="E465" t="s">
        <v>1915</v>
      </c>
      <c r="F465" s="1">
        <v>3.7885833164841301E-2</v>
      </c>
      <c r="G465" s="1">
        <v>2.8296276692052001E-2</v>
      </c>
      <c r="H465" s="2">
        <f>G465-F465</f>
        <v>-9.5895564727892998E-3</v>
      </c>
    </row>
    <row r="466" spans="1:8" hidden="1" x14ac:dyDescent="0.25">
      <c r="A466">
        <v>378</v>
      </c>
      <c r="B466" t="s">
        <v>1510</v>
      </c>
      <c r="C466" t="s">
        <v>1511</v>
      </c>
      <c r="D466" t="s">
        <v>1512</v>
      </c>
      <c r="E466" t="s">
        <v>1513</v>
      </c>
      <c r="F466" s="1">
        <v>1.35214380028319E-2</v>
      </c>
      <c r="G466" s="1">
        <v>3.60919801691596E-3</v>
      </c>
      <c r="H466" s="2">
        <f>G466-F466</f>
        <v>-9.9122399859159389E-3</v>
      </c>
    </row>
    <row r="467" spans="1:8" hidden="1" x14ac:dyDescent="0.25">
      <c r="A467">
        <v>188</v>
      </c>
      <c r="B467" t="s">
        <v>754</v>
      </c>
      <c r="C467" t="s">
        <v>755</v>
      </c>
      <c r="D467" t="s">
        <v>756</v>
      </c>
      <c r="E467" t="s">
        <v>757</v>
      </c>
      <c r="F467" s="1">
        <v>4.9718557654748197E-2</v>
      </c>
      <c r="G467" s="1">
        <v>3.9603821496806003E-2</v>
      </c>
      <c r="H467" s="2">
        <f>G467-F467</f>
        <v>-1.0114736157942193E-2</v>
      </c>
    </row>
    <row r="468" spans="1:8" hidden="1" x14ac:dyDescent="0.25">
      <c r="A468">
        <v>477</v>
      </c>
      <c r="B468" t="s">
        <v>1894</v>
      </c>
      <c r="C468" t="s">
        <v>1895</v>
      </c>
      <c r="D468" t="s">
        <v>1896</v>
      </c>
      <c r="E468" t="s">
        <v>1897</v>
      </c>
      <c r="F468" s="1">
        <v>4.3112492820151602E-2</v>
      </c>
      <c r="G468" s="1">
        <v>3.2959621978652397E-2</v>
      </c>
      <c r="H468" s="2">
        <f>G468-F468</f>
        <v>-1.0152870841499205E-2</v>
      </c>
    </row>
    <row r="469" spans="1:8" hidden="1" x14ac:dyDescent="0.25">
      <c r="A469">
        <v>240</v>
      </c>
      <c r="B469" t="s">
        <v>962</v>
      </c>
      <c r="C469" t="s">
        <v>963</v>
      </c>
      <c r="D469" t="s">
        <v>964</v>
      </c>
      <c r="E469" t="s">
        <v>965</v>
      </c>
      <c r="F469" s="1">
        <v>3.5684472459569003E-2</v>
      </c>
      <c r="G469" s="1">
        <v>2.4989490491759601E-2</v>
      </c>
      <c r="H469" s="2">
        <f>G469-F469</f>
        <v>-1.0694981967809401E-2</v>
      </c>
    </row>
    <row r="470" spans="1:8" hidden="1" x14ac:dyDescent="0.25">
      <c r="A470">
        <v>503</v>
      </c>
      <c r="B470" t="s">
        <v>1996</v>
      </c>
      <c r="C470" t="s">
        <v>1997</v>
      </c>
      <c r="D470" t="s">
        <v>1998</v>
      </c>
      <c r="E470" t="s">
        <v>1999</v>
      </c>
      <c r="F470" s="1">
        <v>7.7468485989141495E-2</v>
      </c>
      <c r="G470" s="1">
        <v>6.6376302540465407E-2</v>
      </c>
      <c r="H470" s="2">
        <f>G470-F470</f>
        <v>-1.1092183448676088E-2</v>
      </c>
    </row>
    <row r="471" spans="1:8" hidden="1" x14ac:dyDescent="0.25">
      <c r="A471">
        <v>396</v>
      </c>
      <c r="B471" t="s">
        <v>1580</v>
      </c>
      <c r="C471" t="s">
        <v>1581</v>
      </c>
      <c r="D471" t="s">
        <v>1582</v>
      </c>
      <c r="E471" t="s">
        <v>1583</v>
      </c>
      <c r="F471" s="1">
        <v>6.9951020090897306E-2</v>
      </c>
      <c r="G471" s="1">
        <v>5.8774162976643902E-2</v>
      </c>
      <c r="H471" s="2">
        <f>G471-F471</f>
        <v>-1.1176857114253404E-2</v>
      </c>
    </row>
    <row r="472" spans="1:8" hidden="1" x14ac:dyDescent="0.25">
      <c r="A472">
        <v>285</v>
      </c>
      <c r="B472" t="s">
        <v>1140</v>
      </c>
      <c r="C472" t="s">
        <v>1141</v>
      </c>
      <c r="D472" t="s">
        <v>1142</v>
      </c>
      <c r="E472" t="s">
        <v>1143</v>
      </c>
      <c r="F472" s="1">
        <v>4.8105597579775297E-2</v>
      </c>
      <c r="G472" s="1">
        <v>3.69145862930228E-2</v>
      </c>
      <c r="H472" s="2">
        <f>G472-F472</f>
        <v>-1.1191011286752497E-2</v>
      </c>
    </row>
    <row r="473" spans="1:8" hidden="1" x14ac:dyDescent="0.25">
      <c r="A473">
        <v>506</v>
      </c>
      <c r="B473" t="s">
        <v>2008</v>
      </c>
      <c r="C473" t="s">
        <v>2009</v>
      </c>
      <c r="D473" t="s">
        <v>2010</v>
      </c>
      <c r="E473" t="s">
        <v>2011</v>
      </c>
      <c r="F473" s="1">
        <v>4.9580386928014399E-2</v>
      </c>
      <c r="G473" s="1">
        <v>3.8233306076258099E-2</v>
      </c>
      <c r="H473" s="2">
        <f>G473-F473</f>
        <v>-1.13470808517563E-2</v>
      </c>
    </row>
    <row r="474" spans="1:8" hidden="1" x14ac:dyDescent="0.25">
      <c r="A474">
        <v>292</v>
      </c>
      <c r="B474" t="s">
        <v>1168</v>
      </c>
      <c r="C474" t="s">
        <v>1169</v>
      </c>
      <c r="D474" t="s">
        <v>1170</v>
      </c>
      <c r="E474" t="s">
        <v>1171</v>
      </c>
      <c r="F474" s="1">
        <v>2.6400553528345898E-2</v>
      </c>
      <c r="G474" s="1">
        <v>1.4475908676701E-2</v>
      </c>
      <c r="H474" s="2">
        <f>G474-F474</f>
        <v>-1.1924644851644899E-2</v>
      </c>
    </row>
    <row r="475" spans="1:8" hidden="1" x14ac:dyDescent="0.25">
      <c r="A475">
        <v>487</v>
      </c>
      <c r="B475" t="s">
        <v>1932</v>
      </c>
      <c r="C475" t="s">
        <v>1933</v>
      </c>
      <c r="D475" t="s">
        <v>1934</v>
      </c>
      <c r="E475" t="s">
        <v>1935</v>
      </c>
      <c r="F475" s="1">
        <v>3.57189126928368E-2</v>
      </c>
      <c r="G475" s="1">
        <v>2.24395159237222E-2</v>
      </c>
      <c r="H475" s="2">
        <f>G475-F475</f>
        <v>-1.3279396769114601E-2</v>
      </c>
    </row>
    <row r="476" spans="1:8" hidden="1" x14ac:dyDescent="0.25">
      <c r="A476">
        <v>500</v>
      </c>
      <c r="B476" t="s">
        <v>1984</v>
      </c>
      <c r="C476" t="s">
        <v>1985</v>
      </c>
      <c r="D476" t="s">
        <v>1986</v>
      </c>
      <c r="E476" t="s">
        <v>1987</v>
      </c>
      <c r="F476" s="1">
        <v>6.9285128351728897E-2</v>
      </c>
      <c r="G476" s="1">
        <v>5.5872367864593701E-2</v>
      </c>
      <c r="H476" s="2">
        <f>G476-F476</f>
        <v>-1.3412760487135196E-2</v>
      </c>
    </row>
    <row r="477" spans="1:8" x14ac:dyDescent="0.25">
      <c r="A477">
        <v>94</v>
      </c>
      <c r="B477" t="s">
        <v>378</v>
      </c>
      <c r="C477" t="s">
        <v>379</v>
      </c>
      <c r="D477" t="s">
        <v>380</v>
      </c>
      <c r="E477" t="s">
        <v>381</v>
      </c>
      <c r="F477" s="1">
        <v>-3.2809793084350697E-2</v>
      </c>
      <c r="G477" s="1">
        <v>2.6159003747899801E-2</v>
      </c>
      <c r="H477" s="2">
        <f>F477-G477</f>
        <v>-5.8968796832250495E-2</v>
      </c>
    </row>
    <row r="478" spans="1:8" hidden="1" x14ac:dyDescent="0.25">
      <c r="A478">
        <v>253</v>
      </c>
      <c r="B478" t="s">
        <v>1014</v>
      </c>
      <c r="C478" t="s">
        <v>1015</v>
      </c>
      <c r="D478" t="s">
        <v>1016</v>
      </c>
      <c r="E478" t="s">
        <v>1017</v>
      </c>
      <c r="F478" s="1">
        <v>4.8032913793827597E-2</v>
      </c>
      <c r="G478" s="1">
        <v>3.4091842663533801E-2</v>
      </c>
      <c r="H478" s="2">
        <f>G478-F478</f>
        <v>-1.3941071130293796E-2</v>
      </c>
    </row>
    <row r="479" spans="1:8" hidden="1" x14ac:dyDescent="0.25">
      <c r="A479">
        <v>358</v>
      </c>
      <c r="B479" t="s">
        <v>1430</v>
      </c>
      <c r="C479" t="s">
        <v>1431</v>
      </c>
      <c r="D479" t="s">
        <v>1432</v>
      </c>
      <c r="E479" t="s">
        <v>1433</v>
      </c>
      <c r="F479" s="1">
        <v>4.7079953822652301E-2</v>
      </c>
      <c r="G479" s="1">
        <v>3.2857955543540603E-2</v>
      </c>
      <c r="H479" s="2">
        <f>G479-F479</f>
        <v>-1.4221998279111699E-2</v>
      </c>
    </row>
    <row r="480" spans="1:8" x14ac:dyDescent="0.25">
      <c r="A480">
        <v>76</v>
      </c>
      <c r="B480" t="s">
        <v>306</v>
      </c>
      <c r="C480" t="s">
        <v>307</v>
      </c>
      <c r="D480" t="s">
        <v>308</v>
      </c>
      <c r="E480" t="s">
        <v>309</v>
      </c>
      <c r="F480" s="1">
        <v>-7.8229752257369306E-2</v>
      </c>
      <c r="G480" s="1">
        <v>-1.6544361966809001E-2</v>
      </c>
      <c r="H480" s="2">
        <f>F480-G480</f>
        <v>-6.1685390290560305E-2</v>
      </c>
    </row>
    <row r="481" spans="1:8" hidden="1" x14ac:dyDescent="0.25">
      <c r="A481">
        <v>134</v>
      </c>
      <c r="B481" t="s">
        <v>538</v>
      </c>
      <c r="C481" t="s">
        <v>539</v>
      </c>
      <c r="D481" t="s">
        <v>540</v>
      </c>
      <c r="E481" t="s">
        <v>541</v>
      </c>
      <c r="F481" s="1">
        <v>7.1080319879410506E-2</v>
      </c>
      <c r="G481" s="1">
        <v>5.6761173072957999E-2</v>
      </c>
      <c r="H481" s="2">
        <f>G481-F481</f>
        <v>-1.4319146806452507E-2</v>
      </c>
    </row>
    <row r="482" spans="1:8" hidden="1" x14ac:dyDescent="0.25">
      <c r="A482">
        <v>228</v>
      </c>
      <c r="B482" t="s">
        <v>914</v>
      </c>
      <c r="C482" t="s">
        <v>915</v>
      </c>
      <c r="D482" t="s">
        <v>916</v>
      </c>
      <c r="E482" t="s">
        <v>917</v>
      </c>
      <c r="F482" s="1">
        <v>6.7332755560885402E-2</v>
      </c>
      <c r="G482" s="1">
        <v>5.27720374910556E-2</v>
      </c>
      <c r="H482" s="2">
        <f>G482-F482</f>
        <v>-1.4560718069829802E-2</v>
      </c>
    </row>
    <row r="483" spans="1:8" hidden="1" x14ac:dyDescent="0.25">
      <c r="A483">
        <v>233</v>
      </c>
      <c r="B483" t="s">
        <v>934</v>
      </c>
      <c r="C483" t="s">
        <v>935</v>
      </c>
      <c r="D483" t="s">
        <v>936</v>
      </c>
      <c r="E483" t="s">
        <v>937</v>
      </c>
      <c r="F483" s="1">
        <v>4.5057108666520698E-2</v>
      </c>
      <c r="G483" s="1">
        <v>2.9955008846195098E-2</v>
      </c>
      <c r="H483" s="2">
        <f>G483-F483</f>
        <v>-1.51020998203256E-2</v>
      </c>
    </row>
    <row r="484" spans="1:8" hidden="1" x14ac:dyDescent="0.25">
      <c r="A484">
        <v>125</v>
      </c>
      <c r="B484" t="s">
        <v>502</v>
      </c>
      <c r="C484" t="s">
        <v>503</v>
      </c>
      <c r="D484" t="s">
        <v>504</v>
      </c>
      <c r="E484" t="s">
        <v>505</v>
      </c>
      <c r="F484" s="1">
        <v>5.6195351646860403E-2</v>
      </c>
      <c r="G484" s="1">
        <v>4.1007806551220702E-2</v>
      </c>
      <c r="H484" s="2">
        <f>G484-F484</f>
        <v>-1.5187545095639701E-2</v>
      </c>
    </row>
    <row r="485" spans="1:8" x14ac:dyDescent="0.25">
      <c r="A485">
        <v>87</v>
      </c>
      <c r="B485" t="s">
        <v>350</v>
      </c>
      <c r="C485" t="s">
        <v>351</v>
      </c>
      <c r="D485" t="s">
        <v>352</v>
      </c>
      <c r="E485" t="s">
        <v>353</v>
      </c>
      <c r="F485" s="1">
        <v>-3.6217088176765902E-2</v>
      </c>
      <c r="G485" s="1">
        <v>2.71637385576106E-2</v>
      </c>
      <c r="H485" s="2">
        <f t="shared" ref="H485:H486" si="13">F485-G485</f>
        <v>-6.3380826734376505E-2</v>
      </c>
    </row>
    <row r="486" spans="1:8" x14ac:dyDescent="0.25">
      <c r="A486">
        <v>18</v>
      </c>
      <c r="B486" t="s">
        <v>74</v>
      </c>
      <c r="C486" t="s">
        <v>75</v>
      </c>
      <c r="D486" t="s">
        <v>76</v>
      </c>
      <c r="E486" t="s">
        <v>77</v>
      </c>
      <c r="F486" s="1">
        <v>-4.1248392477907403E-2</v>
      </c>
      <c r="G486" s="1">
        <v>3.9931539000974202E-2</v>
      </c>
      <c r="H486" s="2">
        <f t="shared" si="13"/>
        <v>-8.1179931478881612E-2</v>
      </c>
    </row>
    <row r="487" spans="1:8" hidden="1" x14ac:dyDescent="0.25">
      <c r="A487">
        <v>247</v>
      </c>
      <c r="B487" t="s">
        <v>990</v>
      </c>
      <c r="C487" t="s">
        <v>991</v>
      </c>
      <c r="D487" t="s">
        <v>992</v>
      </c>
      <c r="E487" t="s">
        <v>993</v>
      </c>
      <c r="F487" s="1">
        <v>6.6652677848584002E-2</v>
      </c>
      <c r="G487" s="1">
        <v>5.0388397168773698E-2</v>
      </c>
      <c r="H487" s="2">
        <f>G487-F487</f>
        <v>-1.6264280679810304E-2</v>
      </c>
    </row>
    <row r="488" spans="1:8" hidden="1" x14ac:dyDescent="0.25">
      <c r="A488">
        <v>491</v>
      </c>
      <c r="B488" t="s">
        <v>1948</v>
      </c>
      <c r="C488" t="s">
        <v>1949</v>
      </c>
      <c r="D488" t="s">
        <v>1950</v>
      </c>
      <c r="E488" t="s">
        <v>1951</v>
      </c>
      <c r="F488" s="1">
        <v>6.9876844199126403E-2</v>
      </c>
      <c r="G488" s="1">
        <v>5.3466917096064E-2</v>
      </c>
      <c r="H488" s="2">
        <f>G488-F488</f>
        <v>-1.6409927103062404E-2</v>
      </c>
    </row>
    <row r="489" spans="1:8" hidden="1" x14ac:dyDescent="0.25">
      <c r="A489">
        <v>426</v>
      </c>
      <c r="B489" t="s">
        <v>1698</v>
      </c>
      <c r="C489" t="s">
        <v>1699</v>
      </c>
      <c r="D489" t="s">
        <v>1700</v>
      </c>
      <c r="E489" t="s">
        <v>1701</v>
      </c>
      <c r="F489" s="1">
        <v>3.9518068868019902E-2</v>
      </c>
      <c r="G489" s="1">
        <v>2.0733816123186199E-2</v>
      </c>
      <c r="H489" s="2">
        <f>G489-F489</f>
        <v>-1.8784252744833703E-2</v>
      </c>
    </row>
    <row r="490" spans="1:8" hidden="1" x14ac:dyDescent="0.25">
      <c r="A490">
        <v>246</v>
      </c>
      <c r="B490" t="s">
        <v>986</v>
      </c>
      <c r="C490" t="s">
        <v>987</v>
      </c>
      <c r="D490" t="s">
        <v>988</v>
      </c>
      <c r="E490" t="s">
        <v>989</v>
      </c>
      <c r="F490" s="1">
        <v>4.9498422654099802E-2</v>
      </c>
      <c r="G490" s="1">
        <v>2.9319008145479698E-2</v>
      </c>
      <c r="H490" s="2">
        <f>G490-F490</f>
        <v>-2.0179414508620104E-2</v>
      </c>
    </row>
    <row r="491" spans="1:8" hidden="1" x14ac:dyDescent="0.25">
      <c r="A491">
        <v>372</v>
      </c>
      <c r="B491" t="s">
        <v>1486</v>
      </c>
      <c r="C491" t="s">
        <v>1487</v>
      </c>
      <c r="D491" t="s">
        <v>1488</v>
      </c>
      <c r="E491" t="s">
        <v>1489</v>
      </c>
      <c r="F491" s="1">
        <v>5.18497123399504E-2</v>
      </c>
      <c r="G491" s="1">
        <v>3.1650824757209803E-2</v>
      </c>
      <c r="H491" s="2">
        <f>G491-F491</f>
        <v>-2.0198887582740598E-2</v>
      </c>
    </row>
    <row r="492" spans="1:8" hidden="1" x14ac:dyDescent="0.25">
      <c r="A492">
        <v>263</v>
      </c>
      <c r="B492" t="s">
        <v>1054</v>
      </c>
      <c r="C492" t="s">
        <v>1055</v>
      </c>
      <c r="D492" t="s">
        <v>1056</v>
      </c>
      <c r="E492" t="s">
        <v>1057</v>
      </c>
      <c r="F492" s="1">
        <v>4.3302819228153801E-2</v>
      </c>
      <c r="G492" s="1">
        <v>2.2986106245378699E-2</v>
      </c>
      <c r="H492" s="2">
        <f>G492-F492</f>
        <v>-2.0316712982775102E-2</v>
      </c>
    </row>
    <row r="493" spans="1:8" hidden="1" x14ac:dyDescent="0.25">
      <c r="A493">
        <v>148</v>
      </c>
      <c r="B493" t="s">
        <v>594</v>
      </c>
      <c r="C493" t="s">
        <v>595</v>
      </c>
      <c r="D493" t="s">
        <v>596</v>
      </c>
      <c r="E493" t="s">
        <v>597</v>
      </c>
      <c r="F493" s="1">
        <v>6.5421420393062396E-2</v>
      </c>
      <c r="G493" s="1">
        <v>4.4586326699222301E-2</v>
      </c>
      <c r="H493" s="2">
        <f>G493-F493</f>
        <v>-2.0835093693840095E-2</v>
      </c>
    </row>
    <row r="494" spans="1:8" hidden="1" x14ac:dyDescent="0.25">
      <c r="A494">
        <v>258</v>
      </c>
      <c r="B494" t="s">
        <v>1034</v>
      </c>
      <c r="C494" t="s">
        <v>1035</v>
      </c>
      <c r="D494" t="s">
        <v>1036</v>
      </c>
      <c r="E494" t="s">
        <v>1037</v>
      </c>
      <c r="F494" s="1">
        <v>7.2904296049401393E-2</v>
      </c>
      <c r="G494" s="1">
        <v>5.1700611070372798E-2</v>
      </c>
      <c r="H494" s="2">
        <f>G494-F494</f>
        <v>-2.1203684979028595E-2</v>
      </c>
    </row>
    <row r="495" spans="1:8" x14ac:dyDescent="0.25">
      <c r="A495">
        <v>72</v>
      </c>
      <c r="B495" t="s">
        <v>290</v>
      </c>
      <c r="C495" t="s">
        <v>291</v>
      </c>
      <c r="D495" t="s">
        <v>292</v>
      </c>
      <c r="E495" t="s">
        <v>293</v>
      </c>
      <c r="F495" s="1">
        <v>-7.3831581477291103E-2</v>
      </c>
      <c r="G495" s="1">
        <v>1.1214671940282001E-2</v>
      </c>
      <c r="H495" s="2">
        <f>F495-G495</f>
        <v>-8.5046253417573103E-2</v>
      </c>
    </row>
    <row r="496" spans="1:8" hidden="1" x14ac:dyDescent="0.25">
      <c r="A496">
        <v>336</v>
      </c>
      <c r="B496" t="s">
        <v>1344</v>
      </c>
      <c r="C496" t="s">
        <v>1345</v>
      </c>
      <c r="D496" t="s">
        <v>1346</v>
      </c>
      <c r="E496" t="s">
        <v>1347</v>
      </c>
      <c r="F496" s="1">
        <v>4.1663396121841202E-2</v>
      </c>
      <c r="G496" s="1">
        <v>1.6297999173588699E-2</v>
      </c>
      <c r="H496" s="2">
        <f>G496-F496</f>
        <v>-2.5365396948252503E-2</v>
      </c>
    </row>
    <row r="497" spans="1:8" hidden="1" x14ac:dyDescent="0.25">
      <c r="A497">
        <v>362</v>
      </c>
      <c r="B497" t="s">
        <v>1446</v>
      </c>
      <c r="C497" t="s">
        <v>1447</v>
      </c>
      <c r="D497" t="s">
        <v>1448</v>
      </c>
      <c r="E497" t="s">
        <v>1449</v>
      </c>
      <c r="F497" s="1">
        <v>3.6817919128564303E-2</v>
      </c>
      <c r="G497" s="1">
        <v>8.5330192654476701E-3</v>
      </c>
      <c r="H497" s="2">
        <f>G497-F497</f>
        <v>-2.8284899863116632E-2</v>
      </c>
    </row>
    <row r="498" spans="1:8" hidden="1" x14ac:dyDescent="0.25">
      <c r="A498">
        <v>259</v>
      </c>
      <c r="B498" t="s">
        <v>1038</v>
      </c>
      <c r="C498" t="s">
        <v>1039</v>
      </c>
      <c r="D498" t="s">
        <v>1040</v>
      </c>
      <c r="E498" t="s">
        <v>1041</v>
      </c>
      <c r="F498" s="1">
        <v>-1.0387559497055799E-3</v>
      </c>
      <c r="G498" s="1">
        <v>-2.9686774952940899E-2</v>
      </c>
      <c r="H498" s="2">
        <f>G498-F498</f>
        <v>-2.8648019003235319E-2</v>
      </c>
    </row>
    <row r="499" spans="1:8" hidden="1" x14ac:dyDescent="0.25">
      <c r="A499">
        <v>338</v>
      </c>
      <c r="B499" t="s">
        <v>1352</v>
      </c>
      <c r="C499" t="s">
        <v>1353</v>
      </c>
      <c r="D499" t="s">
        <v>1354</v>
      </c>
      <c r="E499" t="s">
        <v>1355</v>
      </c>
      <c r="F499" s="1">
        <v>5.4683541078672397E-2</v>
      </c>
      <c r="G499" s="1">
        <v>2.2915878098837099E-2</v>
      </c>
      <c r="H499" s="2">
        <f>G499-F499</f>
        <v>-3.1767662979835298E-2</v>
      </c>
    </row>
    <row r="500" spans="1:8" hidden="1" x14ac:dyDescent="0.25">
      <c r="A500">
        <v>452</v>
      </c>
      <c r="B500" t="s">
        <v>1800</v>
      </c>
      <c r="C500" t="s">
        <v>1801</v>
      </c>
      <c r="D500" t="s">
        <v>1802</v>
      </c>
      <c r="E500" t="s">
        <v>1803</v>
      </c>
      <c r="F500" s="1">
        <v>4.2782048005363102E-2</v>
      </c>
      <c r="G500" s="1">
        <v>1.0289628745004E-2</v>
      </c>
      <c r="H500" s="2">
        <f>G500-F500</f>
        <v>-3.2492419260359104E-2</v>
      </c>
    </row>
    <row r="501" spans="1:8" hidden="1" x14ac:dyDescent="0.25">
      <c r="A501">
        <v>165</v>
      </c>
      <c r="B501" t="s">
        <v>662</v>
      </c>
      <c r="C501" t="s">
        <v>663</v>
      </c>
      <c r="D501" t="s">
        <v>664</v>
      </c>
      <c r="E501" t="s">
        <v>665</v>
      </c>
      <c r="F501" s="1">
        <v>6.05456686016577E-2</v>
      </c>
      <c r="G501" s="1">
        <v>2.7648531907137602E-2</v>
      </c>
      <c r="H501" s="2">
        <f>G501-F501</f>
        <v>-3.2897136694520102E-2</v>
      </c>
    </row>
    <row r="502" spans="1:8" hidden="1" x14ac:dyDescent="0.25">
      <c r="A502">
        <v>418</v>
      </c>
      <c r="B502" t="s">
        <v>1666</v>
      </c>
      <c r="C502" t="s">
        <v>1667</v>
      </c>
      <c r="D502" t="s">
        <v>1668</v>
      </c>
      <c r="E502" t="s">
        <v>1669</v>
      </c>
      <c r="F502" s="1">
        <v>6.0442601204985902E-2</v>
      </c>
      <c r="G502" s="1">
        <v>2.64612804091694E-2</v>
      </c>
      <c r="H502" s="2">
        <f>G502-F502</f>
        <v>-3.3981320795816505E-2</v>
      </c>
    </row>
    <row r="503" spans="1:8" hidden="1" x14ac:dyDescent="0.25">
      <c r="A503">
        <v>478</v>
      </c>
      <c r="B503" t="s">
        <v>1898</v>
      </c>
      <c r="C503" t="s">
        <v>1899</v>
      </c>
      <c r="D503" t="s">
        <v>1900</v>
      </c>
      <c r="E503" t="s">
        <v>1901</v>
      </c>
      <c r="F503" s="1">
        <v>6.04409441416816E-2</v>
      </c>
      <c r="G503" s="1">
        <v>2.59715016648987E-2</v>
      </c>
      <c r="H503" s="2">
        <f>G503-F503</f>
        <v>-3.4469442476782901E-2</v>
      </c>
    </row>
    <row r="504" spans="1:8" hidden="1" x14ac:dyDescent="0.25">
      <c r="A504">
        <v>355</v>
      </c>
      <c r="B504" t="s">
        <v>1418</v>
      </c>
      <c r="C504" t="s">
        <v>1419</v>
      </c>
      <c r="D504" t="s">
        <v>1420</v>
      </c>
      <c r="E504" t="s">
        <v>1421</v>
      </c>
      <c r="F504" s="1">
        <v>8.7639129643178396E-2</v>
      </c>
      <c r="G504" s="1">
        <v>4.9220559484836002E-2</v>
      </c>
      <c r="H504" s="2">
        <f>G504-F504</f>
        <v>-3.8418570158342394E-2</v>
      </c>
    </row>
    <row r="505" spans="1:8" hidden="1" x14ac:dyDescent="0.25">
      <c r="A505">
        <v>317</v>
      </c>
      <c r="B505" t="s">
        <v>1268</v>
      </c>
      <c r="C505" t="s">
        <v>1269</v>
      </c>
      <c r="D505" t="s">
        <v>1270</v>
      </c>
      <c r="E505" t="s">
        <v>1271</v>
      </c>
      <c r="F505" s="1">
        <v>3.0118025565197298E-2</v>
      </c>
      <c r="G505" s="1">
        <v>-8.4449332728381097E-3</v>
      </c>
      <c r="H505" s="2">
        <f>G505-F505</f>
        <v>-3.8562958838035406E-2</v>
      </c>
    </row>
    <row r="506" spans="1:8" hidden="1" x14ac:dyDescent="0.25">
      <c r="A506">
        <v>337</v>
      </c>
      <c r="B506" t="s">
        <v>1348</v>
      </c>
      <c r="C506" t="s">
        <v>1349</v>
      </c>
      <c r="D506" t="s">
        <v>1350</v>
      </c>
      <c r="E506" t="s">
        <v>1351</v>
      </c>
      <c r="F506" s="1">
        <v>7.4237525170052193E-2</v>
      </c>
      <c r="G506" s="1">
        <v>3.5043485348173198E-2</v>
      </c>
      <c r="H506" s="2">
        <f>G506-F506</f>
        <v>-3.9194039821878995E-2</v>
      </c>
    </row>
    <row r="507" spans="1:8" hidden="1" x14ac:dyDescent="0.25">
      <c r="A507">
        <v>421</v>
      </c>
      <c r="B507" t="s">
        <v>1678</v>
      </c>
      <c r="C507" t="s">
        <v>1679</v>
      </c>
      <c r="D507" t="s">
        <v>1680</v>
      </c>
      <c r="E507" t="s">
        <v>1681</v>
      </c>
      <c r="F507" s="1">
        <v>0.117698555032409</v>
      </c>
      <c r="G507" s="1">
        <v>7.6428019740335307E-2</v>
      </c>
      <c r="H507" s="2">
        <f>G507-F507</f>
        <v>-4.1270535292073696E-2</v>
      </c>
    </row>
    <row r="508" spans="1:8" hidden="1" x14ac:dyDescent="0.25">
      <c r="A508">
        <v>488</v>
      </c>
      <c r="B508" t="s">
        <v>1936</v>
      </c>
      <c r="C508" t="s">
        <v>1937</v>
      </c>
      <c r="D508" t="s">
        <v>1938</v>
      </c>
      <c r="E508" t="s">
        <v>1939</v>
      </c>
      <c r="F508" s="1">
        <v>4.3435888420182499E-2</v>
      </c>
      <c r="G508" s="1">
        <v>-6.1966656852396901E-3</v>
      </c>
      <c r="H508" s="2">
        <f>G508-F508</f>
        <v>-4.9632554105422187E-2</v>
      </c>
    </row>
    <row r="509" spans="1:8" hidden="1" x14ac:dyDescent="0.25">
      <c r="A509">
        <v>385</v>
      </c>
      <c r="B509" t="s">
        <v>1538</v>
      </c>
      <c r="C509" t="s">
        <v>1539</v>
      </c>
      <c r="D509" t="s">
        <v>1540</v>
      </c>
      <c r="E509" t="s">
        <v>1541</v>
      </c>
      <c r="F509" s="1">
        <v>0.127954896160208</v>
      </c>
      <c r="G509" s="1">
        <v>7.7265192820372697E-2</v>
      </c>
      <c r="H509" s="2">
        <f>G509-F509</f>
        <v>-5.0689703339835301E-2</v>
      </c>
    </row>
    <row r="510" spans="1:8" hidden="1" x14ac:dyDescent="0.25">
      <c r="A510">
        <v>411</v>
      </c>
      <c r="B510" t="s">
        <v>1640</v>
      </c>
      <c r="C510" t="s">
        <v>1641</v>
      </c>
      <c r="D510" t="s">
        <v>1642</v>
      </c>
      <c r="E510" t="s">
        <v>1643</v>
      </c>
      <c r="F510" s="1">
        <v>6.1717894790180097E-2</v>
      </c>
      <c r="G510" s="1">
        <v>1.3243037429642301E-3</v>
      </c>
      <c r="H510" s="2">
        <f>G510-F510</f>
        <v>-6.0393591047215867E-2</v>
      </c>
    </row>
    <row r="511" spans="1:8" hidden="1" x14ac:dyDescent="0.25">
      <c r="A511">
        <v>453</v>
      </c>
      <c r="B511" t="s">
        <v>1804</v>
      </c>
      <c r="C511" t="s">
        <v>1805</v>
      </c>
      <c r="D511" t="s">
        <v>1806</v>
      </c>
      <c r="E511" t="s">
        <v>1807</v>
      </c>
      <c r="F511" s="1">
        <v>0.10177155388933901</v>
      </c>
      <c r="G511" s="1">
        <v>1.6433079668613501E-2</v>
      </c>
      <c r="H511" s="2">
        <f>G511-F511</f>
        <v>-8.5338474220725505E-2</v>
      </c>
    </row>
    <row r="512" spans="1:8" hidden="1" x14ac:dyDescent="0.25">
      <c r="A512">
        <v>273</v>
      </c>
      <c r="B512" t="s">
        <v>1092</v>
      </c>
      <c r="C512" t="s">
        <v>1093</v>
      </c>
      <c r="D512" t="s">
        <v>1094</v>
      </c>
      <c r="E512" t="s">
        <v>1095</v>
      </c>
      <c r="F512" s="1">
        <v>7.2883874294567497E-2</v>
      </c>
      <c r="G512" s="1">
        <v>-1.37188137124054E-2</v>
      </c>
      <c r="H512" s="2">
        <f>G512-F512</f>
        <v>-8.6602688006972892E-2</v>
      </c>
    </row>
    <row r="513" spans="1:8" hidden="1" x14ac:dyDescent="0.25">
      <c r="A513">
        <v>429</v>
      </c>
      <c r="B513" t="s">
        <v>1710</v>
      </c>
      <c r="C513" t="s">
        <v>1711</v>
      </c>
      <c r="D513" t="s">
        <v>1712</v>
      </c>
      <c r="E513" t="s">
        <v>1713</v>
      </c>
      <c r="F513" s="1">
        <v>1.11692949384043E-2</v>
      </c>
      <c r="G513" s="1">
        <v>-0.26765852311361599</v>
      </c>
      <c r="H513" s="2">
        <f>G513-F513</f>
        <v>-0.27882781805202028</v>
      </c>
    </row>
    <row r="514" spans="1:8" hidden="1" x14ac:dyDescent="0.25">
      <c r="A514">
        <v>342</v>
      </c>
      <c r="B514" t="s">
        <v>1368</v>
      </c>
      <c r="C514" t="s">
        <v>1369</v>
      </c>
      <c r="D514" t="s">
        <v>1370</v>
      </c>
      <c r="E514" t="s">
        <v>1371</v>
      </c>
      <c r="F514" s="1">
        <v>5.1507108235811401E-2</v>
      </c>
      <c r="G514" s="1">
        <v>-0.26414472801050998</v>
      </c>
      <c r="H514" s="2">
        <f>G514-F514</f>
        <v>-0.31565183624632137</v>
      </c>
    </row>
    <row r="515" spans="1:8" hidden="1" x14ac:dyDescent="0.25">
      <c r="A515">
        <v>416</v>
      </c>
      <c r="B515" t="s">
        <v>1658</v>
      </c>
      <c r="C515" t="s">
        <v>1659</v>
      </c>
      <c r="D515" t="s">
        <v>1660</v>
      </c>
      <c r="E515" t="s">
        <v>1661</v>
      </c>
      <c r="F515" s="1">
        <v>4.2663511668778201E-2</v>
      </c>
      <c r="G515" s="1">
        <v>-0.29946847608251398</v>
      </c>
      <c r="H515" s="2">
        <f>G515-F515</f>
        <v>-0.34213198775129217</v>
      </c>
    </row>
  </sheetData>
  <autoFilter ref="A1:H515" xr:uid="{00000000-0001-0000-0000-000000000000}">
    <filterColumn colId="0">
      <customFilters>
        <customFilter operator="lessThanOrEqual" val="100"/>
      </customFilters>
    </filterColumn>
    <sortState xmlns:xlrd2="http://schemas.microsoft.com/office/spreadsheetml/2017/richdata2" ref="A26:H495">
      <sortCondition ref="H1:H515"/>
    </sortState>
  </autoFilter>
  <sortState xmlns:xlrd2="http://schemas.microsoft.com/office/spreadsheetml/2017/richdata2" ref="A2:H515">
    <sortCondition descending="1" ref="H1:H515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ikennedy</dc:creator>
  <cp:lastModifiedBy>Ian Kennedy</cp:lastModifiedBy>
  <dcterms:created xsi:type="dcterms:W3CDTF">2025-07-12T23:22:14Z</dcterms:created>
  <dcterms:modified xsi:type="dcterms:W3CDTF">2025-07-12T23:30:40Z</dcterms:modified>
</cp:coreProperties>
</file>