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28515" windowHeight="14310"/>
  </bookViews>
  <sheets>
    <sheet name="Ark1" sheetId="1" r:id="rId1"/>
    <sheet name="Ark2" sheetId="2" r:id="rId2"/>
    <sheet name="Ark3" sheetId="3" r:id="rId3"/>
  </sheets>
  <calcPr calcId="145621"/>
</workbook>
</file>

<file path=xl/calcChain.xml><?xml version="1.0" encoding="utf-8"?>
<calcChain xmlns="http://schemas.openxmlformats.org/spreadsheetml/2006/main">
  <c r="E1" i="1" l="1"/>
  <c r="C166" i="1"/>
  <c r="C158" i="1"/>
  <c r="C156" i="1"/>
  <c r="C150" i="1"/>
  <c r="C148" i="1"/>
  <c r="C146" i="1"/>
  <c r="C142" i="1"/>
  <c r="C140" i="1"/>
  <c r="C138" i="1"/>
  <c r="C134" i="1"/>
  <c r="C132" i="1"/>
  <c r="C130" i="1"/>
  <c r="C126" i="1"/>
  <c r="C124" i="1"/>
  <c r="C122" i="1"/>
  <c r="C118" i="1"/>
  <c r="C116" i="1"/>
  <c r="C114" i="1"/>
  <c r="C110" i="1"/>
  <c r="C108" i="1"/>
  <c r="C106" i="1"/>
  <c r="C102" i="1"/>
  <c r="C100" i="1"/>
  <c r="C98" i="1"/>
  <c r="C94" i="1"/>
  <c r="C92" i="1"/>
  <c r="C90" i="1"/>
  <c r="C86" i="1"/>
  <c r="C84" i="1"/>
  <c r="C82" i="1"/>
  <c r="C78" i="1"/>
  <c r="C76" i="1"/>
  <c r="C74" i="1"/>
  <c r="C70" i="1"/>
  <c r="C68" i="1"/>
  <c r="C66" i="1"/>
  <c r="C62" i="1"/>
  <c r="C60" i="1"/>
  <c r="C58" i="1"/>
  <c r="C54" i="1"/>
  <c r="C52" i="1"/>
  <c r="C50" i="1"/>
  <c r="C46" i="1"/>
  <c r="C44" i="1"/>
  <c r="C42" i="1"/>
  <c r="C38" i="1"/>
  <c r="C36" i="1"/>
  <c r="C34" i="1"/>
  <c r="C30" i="1"/>
  <c r="C28" i="1"/>
  <c r="C26" i="1"/>
  <c r="C22" i="1"/>
  <c r="C20" i="1"/>
  <c r="C18" i="1"/>
  <c r="C14" i="1"/>
  <c r="C12" i="1"/>
  <c r="C10" i="1"/>
  <c r="C6" i="1"/>
  <c r="C4" i="1"/>
  <c r="C2" i="1"/>
  <c r="C177" i="1"/>
  <c r="C154" i="1" l="1"/>
  <c r="C162" i="1"/>
  <c r="C170" i="1"/>
  <c r="C178" i="1"/>
  <c r="C3" i="1"/>
  <c r="C11" i="1"/>
  <c r="C19" i="1"/>
  <c r="C27" i="1"/>
  <c r="C35" i="1"/>
  <c r="C43" i="1"/>
  <c r="C51" i="1"/>
  <c r="C59" i="1"/>
  <c r="C67" i="1"/>
  <c r="C75" i="1"/>
  <c r="C83" i="1"/>
  <c r="C91" i="1"/>
  <c r="C99" i="1"/>
  <c r="C107" i="1"/>
  <c r="C115" i="1"/>
  <c r="C123" i="1"/>
  <c r="C131" i="1"/>
  <c r="C139" i="1"/>
  <c r="C147" i="1"/>
  <c r="C155" i="1"/>
  <c r="C163" i="1"/>
  <c r="C171" i="1"/>
  <c r="C164" i="1"/>
  <c r="C172" i="1"/>
  <c r="C5" i="1"/>
  <c r="C13" i="1"/>
  <c r="C21" i="1"/>
  <c r="C29" i="1"/>
  <c r="C37" i="1"/>
  <c r="C45" i="1"/>
  <c r="C53" i="1"/>
  <c r="C61" i="1"/>
  <c r="C69" i="1"/>
  <c r="C77" i="1"/>
  <c r="C85" i="1"/>
  <c r="C93" i="1"/>
  <c r="C101" i="1"/>
  <c r="C109" i="1"/>
  <c r="C117" i="1"/>
  <c r="C125" i="1"/>
  <c r="C133" i="1"/>
  <c r="C141" i="1"/>
  <c r="C149" i="1"/>
  <c r="C157" i="1"/>
  <c r="C165" i="1"/>
  <c r="C173" i="1"/>
  <c r="C174" i="1"/>
  <c r="C7" i="1"/>
  <c r="C15" i="1"/>
  <c r="C23" i="1"/>
  <c r="C31" i="1"/>
  <c r="C39" i="1"/>
  <c r="C47" i="1"/>
  <c r="C55" i="1"/>
  <c r="C63" i="1"/>
  <c r="C71" i="1"/>
  <c r="C79" i="1"/>
  <c r="C87" i="1"/>
  <c r="C95" i="1"/>
  <c r="C103" i="1"/>
  <c r="C111" i="1"/>
  <c r="C119" i="1"/>
  <c r="C127" i="1"/>
  <c r="C135" i="1"/>
  <c r="C143" i="1"/>
  <c r="C151" i="1"/>
  <c r="C159" i="1"/>
  <c r="C167" i="1"/>
  <c r="C175" i="1"/>
  <c r="C8" i="1"/>
  <c r="C16" i="1"/>
  <c r="C24" i="1"/>
  <c r="C32" i="1"/>
  <c r="C40" i="1"/>
  <c r="C48" i="1"/>
  <c r="C56" i="1"/>
  <c r="C64" i="1"/>
  <c r="C72" i="1"/>
  <c r="C80" i="1"/>
  <c r="C88" i="1"/>
  <c r="C96" i="1"/>
  <c r="C104" i="1"/>
  <c r="C112" i="1"/>
  <c r="C120" i="1"/>
  <c r="C128" i="1"/>
  <c r="C136" i="1"/>
  <c r="C144" i="1"/>
  <c r="C152" i="1"/>
  <c r="C160" i="1"/>
  <c r="C168" i="1"/>
  <c r="C176" i="1"/>
  <c r="C9" i="1"/>
  <c r="C17" i="1"/>
  <c r="C25" i="1"/>
  <c r="C33" i="1"/>
  <c r="C41" i="1"/>
  <c r="C49" i="1"/>
  <c r="C57" i="1"/>
  <c r="C65" i="1"/>
  <c r="C73" i="1"/>
  <c r="C81" i="1"/>
  <c r="C89" i="1"/>
  <c r="C97" i="1"/>
  <c r="C105" i="1"/>
  <c r="C113" i="1"/>
  <c r="C121" i="1"/>
  <c r="C129" i="1"/>
  <c r="C137" i="1"/>
  <c r="C145" i="1"/>
  <c r="C153" i="1"/>
  <c r="C161" i="1"/>
  <c r="C169" i="1"/>
</calcChain>
</file>

<file path=xl/sharedStrings.xml><?xml version="1.0" encoding="utf-8"?>
<sst xmlns="http://schemas.openxmlformats.org/spreadsheetml/2006/main" count="3" uniqueCount="3">
  <si>
    <t>SNN10_33.OMS_OPP.VR.U</t>
  </si>
  <si>
    <t>$CB(SNN10_33.OMS_OPP.VR.U)</t>
  </si>
  <si>
    <t>Gjennomsnitt i 2005 for verdiserien: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</si>
</sst>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7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8"/>
  <sheetViews>
    <sheetView tabSelected="1" topLeftCell="A30" workbookViewId="0">
      <selection activeCell="E1" sqref="E1"/>
    </sheetView>
  </sheetViews>
  <sheetFormatPr baseColWidth="10" defaultRowHeight="15" x14ac:dyDescent="0.25"/>
  <cols>
    <col min="2" max="2" width="16.85546875" customWidth="1"/>
    <col min="4" max="4" width="32.5703125" customWidth="1"/>
  </cols>
  <sheetData>
    <row r="1" spans="1:5" x14ac:dyDescent="0.25">
      <c r="B1" t="s">
        <v>0</v>
      </c>
      <c r="C1" s="1" t="s">
        <v>1</v>
      </c>
      <c r="D1" t="s">
        <v>2</v>
      </c>
      <c r="E1">
        <f>AVERAGE(B61:B72)</f>
        <v>45966.166666666664</v>
      </c>
    </row>
    <row r="2" spans="1:5" x14ac:dyDescent="0.25">
      <c r="A2" s="2">
        <v>36557</v>
      </c>
      <c r="B2">
        <v>37339</v>
      </c>
      <c r="C2" s="1">
        <f>B2/E$1*100</f>
        <v>81.231485476636806</v>
      </c>
    </row>
    <row r="3" spans="1:5" x14ac:dyDescent="0.25">
      <c r="A3" s="2">
        <v>36586</v>
      </c>
      <c r="B3">
        <v>41753</v>
      </c>
      <c r="C3" s="1">
        <f t="shared" ref="C3:C66" si="0">B3/E$1*100</f>
        <v>90.834200517046952</v>
      </c>
    </row>
    <row r="4" spans="1:5" x14ac:dyDescent="0.25">
      <c r="A4" s="2">
        <v>36617</v>
      </c>
      <c r="B4">
        <v>35329</v>
      </c>
      <c r="C4" s="1">
        <f t="shared" si="0"/>
        <v>76.858704046817053</v>
      </c>
    </row>
    <row r="5" spans="1:5" x14ac:dyDescent="0.25">
      <c r="A5" s="2">
        <v>36647</v>
      </c>
      <c r="B5">
        <v>40706</v>
      </c>
      <c r="C5" s="1">
        <f t="shared" si="0"/>
        <v>88.556438249872187</v>
      </c>
    </row>
    <row r="6" spans="1:5" x14ac:dyDescent="0.25">
      <c r="A6" s="2">
        <v>36678</v>
      </c>
      <c r="B6">
        <v>38317</v>
      </c>
      <c r="C6" s="1">
        <f t="shared" si="0"/>
        <v>83.359137336519254</v>
      </c>
    </row>
    <row r="7" spans="1:5" x14ac:dyDescent="0.25">
      <c r="A7" s="2">
        <v>36708</v>
      </c>
      <c r="B7">
        <v>29327</v>
      </c>
      <c r="C7" s="1">
        <f t="shared" si="0"/>
        <v>63.80127412553437</v>
      </c>
    </row>
    <row r="8" spans="1:5" x14ac:dyDescent="0.25">
      <c r="A8" s="2">
        <v>36739</v>
      </c>
      <c r="B8">
        <v>40463</v>
      </c>
      <c r="C8" s="1">
        <f t="shared" si="0"/>
        <v>88.027788554625332</v>
      </c>
    </row>
    <row r="9" spans="1:5" x14ac:dyDescent="0.25">
      <c r="A9" s="2">
        <v>36770</v>
      </c>
      <c r="B9">
        <v>42930</v>
      </c>
      <c r="C9" s="1">
        <f t="shared" si="0"/>
        <v>93.394779493613058</v>
      </c>
    </row>
    <row r="10" spans="1:5" x14ac:dyDescent="0.25">
      <c r="A10" s="2">
        <v>36800</v>
      </c>
      <c r="B10">
        <v>46098</v>
      </c>
      <c r="C10" s="1">
        <f t="shared" si="0"/>
        <v>100.2868051501648</v>
      </c>
    </row>
    <row r="11" spans="1:5" x14ac:dyDescent="0.25">
      <c r="A11" s="2">
        <v>36831</v>
      </c>
      <c r="B11">
        <v>45738</v>
      </c>
      <c r="C11" s="1">
        <f t="shared" si="0"/>
        <v>99.503620416465736</v>
      </c>
    </row>
    <row r="12" spans="1:5" x14ac:dyDescent="0.25">
      <c r="A12" s="2">
        <v>36861</v>
      </c>
      <c r="B12">
        <v>40174</v>
      </c>
      <c r="C12" s="1">
        <f t="shared" si="0"/>
        <v>87.399065254516913</v>
      </c>
    </row>
    <row r="13" spans="1:5" x14ac:dyDescent="0.25">
      <c r="A13" s="2">
        <v>36892</v>
      </c>
      <c r="B13">
        <v>37950</v>
      </c>
      <c r="C13" s="1">
        <f t="shared" si="0"/>
        <v>82.560724010776042</v>
      </c>
    </row>
    <row r="14" spans="1:5" x14ac:dyDescent="0.25">
      <c r="A14" s="2">
        <v>36923</v>
      </c>
      <c r="B14">
        <v>36990</v>
      </c>
      <c r="C14" s="1">
        <f t="shared" si="0"/>
        <v>80.472231387578546</v>
      </c>
    </row>
    <row r="15" spans="1:5" x14ac:dyDescent="0.25">
      <c r="A15" s="2">
        <v>36951</v>
      </c>
      <c r="B15">
        <v>44096</v>
      </c>
      <c r="C15" s="1">
        <f t="shared" si="0"/>
        <v>95.93142782553835</v>
      </c>
    </row>
    <row r="16" spans="1:5" x14ac:dyDescent="0.25">
      <c r="A16" s="2">
        <v>36982</v>
      </c>
      <c r="B16">
        <v>38901</v>
      </c>
      <c r="C16" s="1">
        <f t="shared" si="0"/>
        <v>84.629637015631062</v>
      </c>
    </row>
    <row r="17" spans="1:3" x14ac:dyDescent="0.25">
      <c r="A17" s="2">
        <v>37012</v>
      </c>
      <c r="B17">
        <v>45094</v>
      </c>
      <c r="C17" s="1">
        <f t="shared" si="0"/>
        <v>98.102589948404088</v>
      </c>
    </row>
    <row r="18" spans="1:3" x14ac:dyDescent="0.25">
      <c r="A18" s="2">
        <v>37043</v>
      </c>
      <c r="B18">
        <v>43618</v>
      </c>
      <c r="C18" s="1">
        <f t="shared" si="0"/>
        <v>94.891532540237932</v>
      </c>
    </row>
    <row r="19" spans="1:3" x14ac:dyDescent="0.25">
      <c r="A19" s="2">
        <v>37073</v>
      </c>
      <c r="B19">
        <v>33839</v>
      </c>
      <c r="C19" s="1">
        <f t="shared" si="0"/>
        <v>73.617189454562606</v>
      </c>
    </row>
    <row r="20" spans="1:3" x14ac:dyDescent="0.25">
      <c r="A20" s="2">
        <v>37104</v>
      </c>
      <c r="B20">
        <v>40627</v>
      </c>
      <c r="C20" s="1">
        <f t="shared" si="0"/>
        <v>88.384572711088225</v>
      </c>
    </row>
    <row r="21" spans="1:3" x14ac:dyDescent="0.25">
      <c r="A21" s="2">
        <v>37135</v>
      </c>
      <c r="B21">
        <v>42124</v>
      </c>
      <c r="C21" s="1">
        <f t="shared" si="0"/>
        <v>91.641315895386839</v>
      </c>
    </row>
    <row r="22" spans="1:3" x14ac:dyDescent="0.25">
      <c r="A22" s="2">
        <v>37165</v>
      </c>
      <c r="B22">
        <v>43868</v>
      </c>
      <c r="C22" s="1">
        <f t="shared" si="0"/>
        <v>95.435410827528941</v>
      </c>
    </row>
    <row r="23" spans="1:3" x14ac:dyDescent="0.25">
      <c r="A23" s="2">
        <v>37196</v>
      </c>
      <c r="B23">
        <v>44567</v>
      </c>
      <c r="C23" s="1">
        <f t="shared" si="0"/>
        <v>96.956094518794629</v>
      </c>
    </row>
    <row r="24" spans="1:3" x14ac:dyDescent="0.25">
      <c r="A24" s="2">
        <v>37226</v>
      </c>
      <c r="B24">
        <v>41463</v>
      </c>
      <c r="C24" s="1">
        <f t="shared" si="0"/>
        <v>90.203301703789379</v>
      </c>
    </row>
    <row r="25" spans="1:3" x14ac:dyDescent="0.25">
      <c r="A25" s="2">
        <v>37257</v>
      </c>
      <c r="B25">
        <v>37641</v>
      </c>
      <c r="C25" s="1">
        <f t="shared" si="0"/>
        <v>81.888490447684347</v>
      </c>
    </row>
    <row r="26" spans="1:3" x14ac:dyDescent="0.25">
      <c r="A26" s="2">
        <v>37288</v>
      </c>
      <c r="B26">
        <v>38236</v>
      </c>
      <c r="C26" s="1">
        <f t="shared" si="0"/>
        <v>83.182920771436969</v>
      </c>
    </row>
    <row r="27" spans="1:3" x14ac:dyDescent="0.25">
      <c r="A27" s="2">
        <v>37316</v>
      </c>
      <c r="B27">
        <v>40368</v>
      </c>
      <c r="C27" s="1">
        <f t="shared" si="0"/>
        <v>87.821114805454741</v>
      </c>
    </row>
    <row r="28" spans="1:3" x14ac:dyDescent="0.25">
      <c r="A28" s="2">
        <v>37347</v>
      </c>
      <c r="B28">
        <v>44982</v>
      </c>
      <c r="C28" s="1">
        <f t="shared" si="0"/>
        <v>97.858932475697713</v>
      </c>
    </row>
    <row r="29" spans="1:3" x14ac:dyDescent="0.25">
      <c r="A29" s="2">
        <v>37377</v>
      </c>
      <c r="B29">
        <v>44830</v>
      </c>
      <c r="C29" s="1">
        <f t="shared" si="0"/>
        <v>97.528254477024774</v>
      </c>
    </row>
    <row r="30" spans="1:3" x14ac:dyDescent="0.25">
      <c r="A30" s="2">
        <v>37408</v>
      </c>
      <c r="B30">
        <v>42743</v>
      </c>
      <c r="C30" s="1">
        <f t="shared" si="0"/>
        <v>92.987958534719382</v>
      </c>
    </row>
    <row r="31" spans="1:3" x14ac:dyDescent="0.25">
      <c r="A31" s="2">
        <v>37438</v>
      </c>
      <c r="B31">
        <v>33511</v>
      </c>
      <c r="C31" s="1">
        <f t="shared" si="0"/>
        <v>72.903621141636791</v>
      </c>
    </row>
    <row r="32" spans="1:3" x14ac:dyDescent="0.25">
      <c r="A32" s="2">
        <v>37469</v>
      </c>
      <c r="B32">
        <v>40586</v>
      </c>
      <c r="C32" s="1">
        <f t="shared" si="0"/>
        <v>88.295376671972505</v>
      </c>
    </row>
    <row r="33" spans="1:3" x14ac:dyDescent="0.25">
      <c r="A33" s="2">
        <v>37500</v>
      </c>
      <c r="B33">
        <v>43651</v>
      </c>
      <c r="C33" s="1">
        <f t="shared" si="0"/>
        <v>94.963324474160345</v>
      </c>
    </row>
    <row r="34" spans="1:3" x14ac:dyDescent="0.25">
      <c r="A34" s="2">
        <v>37530</v>
      </c>
      <c r="B34">
        <v>44982</v>
      </c>
      <c r="C34" s="1">
        <f t="shared" si="0"/>
        <v>97.858932475697713</v>
      </c>
    </row>
    <row r="35" spans="1:3" x14ac:dyDescent="0.25">
      <c r="A35" s="2">
        <v>37561</v>
      </c>
      <c r="B35">
        <v>42511</v>
      </c>
      <c r="C35" s="1">
        <f t="shared" si="0"/>
        <v>92.483239484113327</v>
      </c>
    </row>
    <row r="36" spans="1:3" x14ac:dyDescent="0.25">
      <c r="A36" s="2">
        <v>37591</v>
      </c>
      <c r="B36">
        <v>40586</v>
      </c>
      <c r="C36" s="1">
        <f t="shared" si="0"/>
        <v>88.295376671972505</v>
      </c>
    </row>
    <row r="37" spans="1:3" x14ac:dyDescent="0.25">
      <c r="A37" s="2">
        <v>37622</v>
      </c>
      <c r="B37">
        <v>37700</v>
      </c>
      <c r="C37" s="1">
        <f t="shared" si="0"/>
        <v>82.016845723485034</v>
      </c>
    </row>
    <row r="38" spans="1:3" x14ac:dyDescent="0.25">
      <c r="A38" s="2">
        <v>37653</v>
      </c>
      <c r="B38">
        <v>38079</v>
      </c>
      <c r="C38" s="1">
        <f t="shared" si="0"/>
        <v>82.841365207018214</v>
      </c>
    </row>
    <row r="39" spans="1:3" x14ac:dyDescent="0.25">
      <c r="A39" s="2">
        <v>37681</v>
      </c>
      <c r="B39">
        <v>41432</v>
      </c>
      <c r="C39" s="1">
        <f t="shared" si="0"/>
        <v>90.135860796165304</v>
      </c>
    </row>
    <row r="40" spans="1:3" x14ac:dyDescent="0.25">
      <c r="A40" s="2">
        <v>37712</v>
      </c>
      <c r="B40">
        <v>39823</v>
      </c>
      <c r="C40" s="1">
        <f t="shared" si="0"/>
        <v>86.63546013916033</v>
      </c>
    </row>
    <row r="41" spans="1:3" x14ac:dyDescent="0.25">
      <c r="A41" s="2">
        <v>37742</v>
      </c>
      <c r="B41">
        <v>40403</v>
      </c>
      <c r="C41" s="1">
        <f t="shared" si="0"/>
        <v>87.897257765675491</v>
      </c>
    </row>
    <row r="42" spans="1:3" x14ac:dyDescent="0.25">
      <c r="A42" s="2">
        <v>37773</v>
      </c>
      <c r="B42">
        <v>42669</v>
      </c>
      <c r="C42" s="1">
        <f t="shared" si="0"/>
        <v>92.82697056168125</v>
      </c>
    </row>
    <row r="43" spans="1:3" x14ac:dyDescent="0.25">
      <c r="A43" s="2">
        <v>37803</v>
      </c>
      <c r="B43">
        <v>35785</v>
      </c>
      <c r="C43" s="1">
        <f t="shared" si="0"/>
        <v>77.850738042835857</v>
      </c>
    </row>
    <row r="44" spans="1:3" x14ac:dyDescent="0.25">
      <c r="A44" s="2">
        <v>37834</v>
      </c>
      <c r="B44">
        <v>39013</v>
      </c>
      <c r="C44" s="1">
        <f t="shared" si="0"/>
        <v>84.873294488337436</v>
      </c>
    </row>
    <row r="45" spans="1:3" x14ac:dyDescent="0.25">
      <c r="A45" s="2">
        <v>37865</v>
      </c>
      <c r="B45">
        <v>43866</v>
      </c>
      <c r="C45" s="1">
        <f t="shared" si="0"/>
        <v>95.431059801230617</v>
      </c>
    </row>
    <row r="46" spans="1:3" x14ac:dyDescent="0.25">
      <c r="A46" s="2">
        <v>37895</v>
      </c>
      <c r="B46">
        <v>44534</v>
      </c>
      <c r="C46" s="1">
        <f t="shared" si="0"/>
        <v>96.884302584872216</v>
      </c>
    </row>
    <row r="47" spans="1:3" x14ac:dyDescent="0.25">
      <c r="A47" s="2">
        <v>37926</v>
      </c>
      <c r="B47">
        <v>41466</v>
      </c>
      <c r="C47" s="1">
        <f t="shared" si="0"/>
        <v>90.209828243236885</v>
      </c>
    </row>
    <row r="48" spans="1:3" x14ac:dyDescent="0.25">
      <c r="A48" s="2">
        <v>37956</v>
      </c>
      <c r="B48">
        <v>41283</v>
      </c>
      <c r="C48" s="1">
        <f t="shared" si="0"/>
        <v>89.811709336939856</v>
      </c>
    </row>
    <row r="49" spans="1:3" x14ac:dyDescent="0.25">
      <c r="A49" s="2">
        <v>37987</v>
      </c>
      <c r="B49">
        <v>36644</v>
      </c>
      <c r="C49" s="1">
        <f t="shared" si="0"/>
        <v>79.719503837967792</v>
      </c>
    </row>
    <row r="50" spans="1:3" x14ac:dyDescent="0.25">
      <c r="A50" s="2">
        <v>38018</v>
      </c>
      <c r="B50">
        <v>37993</v>
      </c>
      <c r="C50" s="1">
        <f t="shared" si="0"/>
        <v>82.654271076190099</v>
      </c>
    </row>
    <row r="51" spans="1:3" x14ac:dyDescent="0.25">
      <c r="A51" s="2">
        <v>38047</v>
      </c>
      <c r="B51">
        <v>46715</v>
      </c>
      <c r="C51" s="1">
        <f t="shared" si="0"/>
        <v>101.62909676319902</v>
      </c>
    </row>
    <row r="52" spans="1:3" x14ac:dyDescent="0.25">
      <c r="A52" s="2">
        <v>38078</v>
      </c>
      <c r="B52">
        <v>39488</v>
      </c>
      <c r="C52" s="1">
        <f t="shared" si="0"/>
        <v>85.906663234190376</v>
      </c>
    </row>
    <row r="53" spans="1:3" x14ac:dyDescent="0.25">
      <c r="A53" s="2">
        <v>38108</v>
      </c>
      <c r="B53">
        <v>39915</v>
      </c>
      <c r="C53" s="1">
        <f t="shared" si="0"/>
        <v>86.835607348883428</v>
      </c>
    </row>
    <row r="54" spans="1:3" x14ac:dyDescent="0.25">
      <c r="A54" s="2">
        <v>38139</v>
      </c>
      <c r="B54">
        <v>46860</v>
      </c>
      <c r="C54" s="1">
        <f t="shared" si="0"/>
        <v>101.94454616982782</v>
      </c>
    </row>
    <row r="55" spans="1:3" x14ac:dyDescent="0.25">
      <c r="A55" s="2">
        <v>38169</v>
      </c>
      <c r="B55">
        <v>35165</v>
      </c>
      <c r="C55" s="1">
        <f t="shared" si="0"/>
        <v>76.501919890354145</v>
      </c>
    </row>
    <row r="56" spans="1:3" x14ac:dyDescent="0.25">
      <c r="A56" s="2">
        <v>38200</v>
      </c>
      <c r="B56">
        <v>44032</v>
      </c>
      <c r="C56" s="1">
        <f t="shared" si="0"/>
        <v>95.792194983991848</v>
      </c>
    </row>
    <row r="57" spans="1:3" x14ac:dyDescent="0.25">
      <c r="A57" s="2">
        <v>38231</v>
      </c>
      <c r="B57">
        <v>48513</v>
      </c>
      <c r="C57" s="1">
        <f t="shared" si="0"/>
        <v>105.54066940539599</v>
      </c>
    </row>
    <row r="58" spans="1:3" x14ac:dyDescent="0.25">
      <c r="A58" s="2">
        <v>38261</v>
      </c>
      <c r="B58">
        <v>47571</v>
      </c>
      <c r="C58" s="1">
        <f t="shared" si="0"/>
        <v>103.49133601888344</v>
      </c>
    </row>
    <row r="59" spans="1:3" x14ac:dyDescent="0.25">
      <c r="A59" s="2">
        <v>38292</v>
      </c>
      <c r="B59">
        <v>47965</v>
      </c>
      <c r="C59" s="1">
        <f t="shared" si="0"/>
        <v>104.3484881996541</v>
      </c>
    </row>
    <row r="60" spans="1:3" x14ac:dyDescent="0.25">
      <c r="A60" s="2">
        <v>38322</v>
      </c>
      <c r="B60">
        <v>44778</v>
      </c>
      <c r="C60" s="1">
        <f t="shared" si="0"/>
        <v>97.41512779326824</v>
      </c>
    </row>
    <row r="61" spans="1:3" x14ac:dyDescent="0.25">
      <c r="A61" s="2">
        <v>38353</v>
      </c>
      <c r="B61" s="3">
        <v>37624</v>
      </c>
      <c r="C61" s="1">
        <f t="shared" si="0"/>
        <v>81.851506724148564</v>
      </c>
    </row>
    <row r="62" spans="1:3" x14ac:dyDescent="0.25">
      <c r="A62" s="2">
        <v>38384</v>
      </c>
      <c r="B62" s="3">
        <v>40614</v>
      </c>
      <c r="C62" s="1">
        <f t="shared" si="0"/>
        <v>88.356291040149102</v>
      </c>
    </row>
    <row r="63" spans="1:3" x14ac:dyDescent="0.25">
      <c r="A63" s="2">
        <v>38412</v>
      </c>
      <c r="B63" s="3">
        <v>44202</v>
      </c>
      <c r="C63" s="1">
        <f t="shared" si="0"/>
        <v>96.16203221934974</v>
      </c>
    </row>
    <row r="64" spans="1:3" x14ac:dyDescent="0.25">
      <c r="A64" s="2">
        <v>38443</v>
      </c>
      <c r="B64" s="3">
        <v>45431</v>
      </c>
      <c r="C64" s="1">
        <f t="shared" si="0"/>
        <v>98.835737879672365</v>
      </c>
    </row>
    <row r="65" spans="1:3" x14ac:dyDescent="0.25">
      <c r="A65" s="2">
        <v>38473</v>
      </c>
      <c r="B65" s="3">
        <v>44529</v>
      </c>
      <c r="C65" s="1">
        <f t="shared" si="0"/>
        <v>96.873425019126387</v>
      </c>
    </row>
    <row r="66" spans="1:3" x14ac:dyDescent="0.25">
      <c r="A66" s="2">
        <v>38504</v>
      </c>
      <c r="B66" s="3">
        <v>49877</v>
      </c>
      <c r="C66" s="1">
        <f t="shared" si="0"/>
        <v>108.50806934085577</v>
      </c>
    </row>
    <row r="67" spans="1:3" x14ac:dyDescent="0.25">
      <c r="A67" s="2">
        <v>38534</v>
      </c>
      <c r="B67" s="3">
        <v>38676</v>
      </c>
      <c r="C67" s="1">
        <f t="shared" ref="C67:C130" si="1">B67/E$1*100</f>
        <v>84.140146557069144</v>
      </c>
    </row>
    <row r="68" spans="1:3" x14ac:dyDescent="0.25">
      <c r="A68" s="2">
        <v>38565</v>
      </c>
      <c r="B68" s="3">
        <v>47122</v>
      </c>
      <c r="C68" s="1">
        <f t="shared" si="1"/>
        <v>102.51453061490881</v>
      </c>
    </row>
    <row r="69" spans="1:3" x14ac:dyDescent="0.25">
      <c r="A69" s="2">
        <v>38596</v>
      </c>
      <c r="B69" s="3">
        <v>51577</v>
      </c>
      <c r="C69" s="1">
        <f t="shared" si="1"/>
        <v>112.20644169443467</v>
      </c>
    </row>
    <row r="70" spans="1:3" x14ac:dyDescent="0.25">
      <c r="A70" s="2">
        <v>38626</v>
      </c>
      <c r="B70" s="3">
        <v>51020</v>
      </c>
      <c r="C70" s="1">
        <f t="shared" si="1"/>
        <v>110.99468087035029</v>
      </c>
    </row>
    <row r="71" spans="1:3" x14ac:dyDescent="0.25">
      <c r="A71" s="2">
        <v>38657</v>
      </c>
      <c r="B71" s="3">
        <v>51529</v>
      </c>
      <c r="C71" s="1">
        <f t="shared" si="1"/>
        <v>112.1020170632748</v>
      </c>
    </row>
    <row r="72" spans="1:3" x14ac:dyDescent="0.25">
      <c r="A72" s="2">
        <v>38687</v>
      </c>
      <c r="B72" s="3">
        <v>49393</v>
      </c>
      <c r="C72" s="1">
        <f t="shared" si="1"/>
        <v>107.45512097666037</v>
      </c>
    </row>
    <row r="73" spans="1:3" x14ac:dyDescent="0.25">
      <c r="A73" s="2">
        <v>38718</v>
      </c>
      <c r="B73">
        <v>48661</v>
      </c>
      <c r="C73" s="1">
        <f t="shared" si="1"/>
        <v>105.86264535147227</v>
      </c>
    </row>
    <row r="74" spans="1:3" x14ac:dyDescent="0.25">
      <c r="A74" s="2">
        <v>38749</v>
      </c>
      <c r="B74">
        <v>49251</v>
      </c>
      <c r="C74" s="1">
        <f t="shared" si="1"/>
        <v>107.14619810947907</v>
      </c>
    </row>
    <row r="75" spans="1:3" x14ac:dyDescent="0.25">
      <c r="A75" s="2">
        <v>38777</v>
      </c>
      <c r="B75">
        <v>58350</v>
      </c>
      <c r="C75" s="1">
        <f t="shared" si="1"/>
        <v>126.94119225372285</v>
      </c>
    </row>
    <row r="76" spans="1:3" x14ac:dyDescent="0.25">
      <c r="A76" s="2">
        <v>38808</v>
      </c>
      <c r="B76">
        <v>53003</v>
      </c>
      <c r="C76" s="1">
        <f t="shared" si="1"/>
        <v>115.30872344514262</v>
      </c>
    </row>
    <row r="77" spans="1:3" x14ac:dyDescent="0.25">
      <c r="A77" s="2">
        <v>38838</v>
      </c>
      <c r="B77">
        <v>58093</v>
      </c>
      <c r="C77" s="1">
        <f t="shared" si="1"/>
        <v>126.38208537438769</v>
      </c>
    </row>
    <row r="78" spans="1:3" x14ac:dyDescent="0.25">
      <c r="A78" s="2">
        <v>38869</v>
      </c>
      <c r="B78">
        <v>62881</v>
      </c>
      <c r="C78" s="1">
        <f t="shared" si="1"/>
        <v>136.79844233258521</v>
      </c>
    </row>
    <row r="79" spans="1:3" x14ac:dyDescent="0.25">
      <c r="A79" s="2">
        <v>38899</v>
      </c>
      <c r="B79">
        <v>47497</v>
      </c>
      <c r="C79" s="1">
        <f t="shared" si="1"/>
        <v>103.33034804584531</v>
      </c>
    </row>
    <row r="80" spans="1:3" x14ac:dyDescent="0.25">
      <c r="A80" s="2">
        <v>38930</v>
      </c>
      <c r="B80">
        <v>57561</v>
      </c>
      <c r="C80" s="1">
        <f t="shared" si="1"/>
        <v>125.22471237903241</v>
      </c>
    </row>
    <row r="81" spans="1:3" x14ac:dyDescent="0.25">
      <c r="A81" s="2">
        <v>38961</v>
      </c>
      <c r="B81">
        <v>61822</v>
      </c>
      <c r="C81" s="1">
        <f t="shared" si="1"/>
        <v>134.49457390762046</v>
      </c>
    </row>
    <row r="82" spans="1:3" x14ac:dyDescent="0.25">
      <c r="A82" s="2">
        <v>38991</v>
      </c>
      <c r="B82">
        <v>66049</v>
      </c>
      <c r="C82" s="1">
        <f t="shared" si="1"/>
        <v>143.69046798913695</v>
      </c>
    </row>
    <row r="83" spans="1:3" x14ac:dyDescent="0.25">
      <c r="A83" s="2">
        <v>39022</v>
      </c>
      <c r="B83">
        <v>65145</v>
      </c>
      <c r="C83" s="1">
        <f t="shared" si="1"/>
        <v>141.72380410229263</v>
      </c>
    </row>
    <row r="84" spans="1:3" x14ac:dyDescent="0.25">
      <c r="A84" s="2">
        <v>39052</v>
      </c>
      <c r="B84">
        <v>59757</v>
      </c>
      <c r="C84" s="1">
        <f t="shared" si="1"/>
        <v>130.0021392545967</v>
      </c>
    </row>
    <row r="85" spans="1:3" x14ac:dyDescent="0.25">
      <c r="A85" s="2">
        <v>39083</v>
      </c>
      <c r="B85">
        <v>58527</v>
      </c>
      <c r="C85" s="1">
        <f t="shared" si="1"/>
        <v>127.32625808112491</v>
      </c>
    </row>
    <row r="86" spans="1:3" x14ac:dyDescent="0.25">
      <c r="A86" s="2">
        <v>39114</v>
      </c>
      <c r="B86">
        <v>56988</v>
      </c>
      <c r="C86" s="1">
        <f t="shared" si="1"/>
        <v>123.9781433445614</v>
      </c>
    </row>
    <row r="87" spans="1:3" x14ac:dyDescent="0.25">
      <c r="A87" s="2">
        <v>39142</v>
      </c>
      <c r="B87">
        <v>71365</v>
      </c>
      <c r="C87" s="1">
        <f t="shared" si="1"/>
        <v>155.25549589009307</v>
      </c>
    </row>
    <row r="88" spans="1:3" x14ac:dyDescent="0.25">
      <c r="A88" s="2">
        <v>39173</v>
      </c>
      <c r="B88">
        <v>60112</v>
      </c>
      <c r="C88" s="1">
        <f t="shared" si="1"/>
        <v>130.77444642254991</v>
      </c>
    </row>
    <row r="89" spans="1:3" x14ac:dyDescent="0.25">
      <c r="A89" s="2">
        <v>39203</v>
      </c>
      <c r="B89">
        <v>67810</v>
      </c>
      <c r="C89" s="1">
        <f t="shared" si="1"/>
        <v>147.52154664481486</v>
      </c>
    </row>
    <row r="90" spans="1:3" x14ac:dyDescent="0.25">
      <c r="A90" s="2">
        <v>39234</v>
      </c>
      <c r="B90">
        <v>72158</v>
      </c>
      <c r="C90" s="1">
        <f t="shared" si="1"/>
        <v>156.98067781738018</v>
      </c>
    </row>
    <row r="91" spans="1:3" x14ac:dyDescent="0.25">
      <c r="A91" s="2">
        <v>39264</v>
      </c>
      <c r="B91">
        <v>52858</v>
      </c>
      <c r="C91" s="1">
        <f t="shared" si="1"/>
        <v>114.99327403851385</v>
      </c>
    </row>
    <row r="92" spans="1:3" x14ac:dyDescent="0.25">
      <c r="A92" s="2">
        <v>39295</v>
      </c>
      <c r="B92">
        <v>65783</v>
      </c>
      <c r="C92" s="1">
        <f t="shared" si="1"/>
        <v>143.11178149145931</v>
      </c>
    </row>
    <row r="93" spans="1:3" x14ac:dyDescent="0.25">
      <c r="A93" s="2">
        <v>39326</v>
      </c>
      <c r="B93">
        <v>67100</v>
      </c>
      <c r="C93" s="1">
        <f t="shared" si="1"/>
        <v>145.97693230890837</v>
      </c>
    </row>
    <row r="94" spans="1:3" x14ac:dyDescent="0.25">
      <c r="A94" s="2">
        <v>39356</v>
      </c>
      <c r="B94">
        <v>71803</v>
      </c>
      <c r="C94" s="1">
        <f t="shared" si="1"/>
        <v>156.20837064942694</v>
      </c>
    </row>
    <row r="95" spans="1:3" x14ac:dyDescent="0.25">
      <c r="A95" s="2">
        <v>39387</v>
      </c>
      <c r="B95">
        <v>71012</v>
      </c>
      <c r="C95" s="1">
        <f t="shared" si="1"/>
        <v>154.48753974843817</v>
      </c>
    </row>
    <row r="96" spans="1:3" x14ac:dyDescent="0.25">
      <c r="A96" s="2">
        <v>39417</v>
      </c>
      <c r="B96">
        <v>63358</v>
      </c>
      <c r="C96" s="1">
        <f t="shared" si="1"/>
        <v>137.83616210473645</v>
      </c>
    </row>
    <row r="97" spans="1:3" x14ac:dyDescent="0.25">
      <c r="A97" s="2">
        <v>39448</v>
      </c>
      <c r="B97">
        <v>62902</v>
      </c>
      <c r="C97" s="1">
        <f t="shared" si="1"/>
        <v>136.84412810871765</v>
      </c>
    </row>
    <row r="98" spans="1:3" x14ac:dyDescent="0.25">
      <c r="A98" s="2">
        <v>39479</v>
      </c>
      <c r="B98">
        <v>66049</v>
      </c>
      <c r="C98" s="1">
        <f t="shared" si="1"/>
        <v>143.69046798913695</v>
      </c>
    </row>
    <row r="99" spans="1:3" x14ac:dyDescent="0.25">
      <c r="A99" s="2">
        <v>39508</v>
      </c>
      <c r="B99">
        <v>62899</v>
      </c>
      <c r="C99" s="1">
        <f t="shared" si="1"/>
        <v>136.83760156927016</v>
      </c>
    </row>
    <row r="100" spans="1:3" x14ac:dyDescent="0.25">
      <c r="A100" s="2">
        <v>39539</v>
      </c>
      <c r="B100">
        <v>69810</v>
      </c>
      <c r="C100" s="1">
        <f t="shared" si="1"/>
        <v>151.87257294314298</v>
      </c>
    </row>
    <row r="101" spans="1:3" x14ac:dyDescent="0.25">
      <c r="A101" s="2">
        <v>39569</v>
      </c>
      <c r="B101">
        <v>68108</v>
      </c>
      <c r="C101" s="1">
        <f t="shared" si="1"/>
        <v>148.16984956326576</v>
      </c>
    </row>
    <row r="102" spans="1:3" x14ac:dyDescent="0.25">
      <c r="A102" s="2">
        <v>39600</v>
      </c>
      <c r="B102">
        <v>74928</v>
      </c>
      <c r="C102" s="1">
        <f t="shared" si="1"/>
        <v>163.00684924056463</v>
      </c>
    </row>
    <row r="103" spans="1:3" x14ac:dyDescent="0.25">
      <c r="A103" s="2">
        <v>39630</v>
      </c>
      <c r="B103">
        <v>61865</v>
      </c>
      <c r="C103" s="1">
        <f t="shared" si="1"/>
        <v>134.58812097303451</v>
      </c>
    </row>
    <row r="104" spans="1:3" x14ac:dyDescent="0.25">
      <c r="A104" s="2">
        <v>39661</v>
      </c>
      <c r="B104">
        <v>66081</v>
      </c>
      <c r="C104" s="1">
        <f t="shared" si="1"/>
        <v>143.76008440991021</v>
      </c>
    </row>
    <row r="105" spans="1:3" x14ac:dyDescent="0.25">
      <c r="A105" s="2">
        <v>39692</v>
      </c>
      <c r="B105">
        <v>76745</v>
      </c>
      <c r="C105" s="1">
        <f t="shared" si="1"/>
        <v>166.95975663259571</v>
      </c>
    </row>
    <row r="106" spans="1:3" x14ac:dyDescent="0.25">
      <c r="A106" s="2">
        <v>39722</v>
      </c>
      <c r="B106">
        <v>74752</v>
      </c>
      <c r="C106" s="1">
        <f t="shared" si="1"/>
        <v>162.62395892631176</v>
      </c>
    </row>
    <row r="107" spans="1:3" x14ac:dyDescent="0.25">
      <c r="A107" s="2">
        <v>39753</v>
      </c>
      <c r="B107">
        <v>68344</v>
      </c>
      <c r="C107" s="1">
        <f t="shared" si="1"/>
        <v>148.68327066646847</v>
      </c>
    </row>
    <row r="108" spans="1:3" x14ac:dyDescent="0.25">
      <c r="A108" s="2">
        <v>39783</v>
      </c>
      <c r="B108">
        <v>65280</v>
      </c>
      <c r="C108" s="1">
        <f t="shared" si="1"/>
        <v>142.01749837742977</v>
      </c>
    </row>
    <row r="109" spans="1:3" x14ac:dyDescent="0.25">
      <c r="A109" s="2">
        <v>39814</v>
      </c>
      <c r="B109">
        <v>60214</v>
      </c>
      <c r="C109" s="1">
        <f t="shared" si="1"/>
        <v>130.99634876376467</v>
      </c>
    </row>
    <row r="110" spans="1:3" x14ac:dyDescent="0.25">
      <c r="A110" s="2">
        <v>39845</v>
      </c>
      <c r="B110">
        <v>60130</v>
      </c>
      <c r="C110" s="1">
        <f t="shared" si="1"/>
        <v>130.81360565923487</v>
      </c>
    </row>
    <row r="111" spans="1:3" x14ac:dyDescent="0.25">
      <c r="A111" s="2">
        <v>39873</v>
      </c>
      <c r="B111">
        <v>70429</v>
      </c>
      <c r="C111" s="1">
        <f t="shared" si="1"/>
        <v>153.21921558247553</v>
      </c>
    </row>
    <row r="112" spans="1:3" x14ac:dyDescent="0.25">
      <c r="A112" s="2">
        <v>39904</v>
      </c>
      <c r="B112">
        <v>58019</v>
      </c>
      <c r="C112" s="1">
        <f t="shared" si="1"/>
        <v>126.22109740134955</v>
      </c>
    </row>
    <row r="113" spans="1:3" x14ac:dyDescent="0.25">
      <c r="A113" s="2">
        <v>39934</v>
      </c>
      <c r="B113">
        <v>59399</v>
      </c>
      <c r="C113" s="1">
        <f t="shared" si="1"/>
        <v>129.22330554719593</v>
      </c>
    </row>
    <row r="114" spans="1:3" x14ac:dyDescent="0.25">
      <c r="A114" s="2">
        <v>39965</v>
      </c>
      <c r="B114">
        <v>66432</v>
      </c>
      <c r="C114" s="1">
        <f t="shared" si="1"/>
        <v>144.52368952526678</v>
      </c>
    </row>
    <row r="115" spans="1:3" x14ac:dyDescent="0.25">
      <c r="A115" s="2">
        <v>39995</v>
      </c>
      <c r="B115">
        <v>53901</v>
      </c>
      <c r="C115" s="1">
        <f t="shared" si="1"/>
        <v>117.26233425309196</v>
      </c>
    </row>
    <row r="116" spans="1:3" x14ac:dyDescent="0.25">
      <c r="A116" s="2">
        <v>40026</v>
      </c>
      <c r="B116">
        <v>60290</v>
      </c>
      <c r="C116" s="1">
        <f t="shared" si="1"/>
        <v>131.16168776310113</v>
      </c>
    </row>
    <row r="117" spans="1:3" x14ac:dyDescent="0.25">
      <c r="A117" s="2">
        <v>40057</v>
      </c>
      <c r="B117">
        <v>68552</v>
      </c>
      <c r="C117" s="1">
        <f t="shared" si="1"/>
        <v>149.13577740149461</v>
      </c>
    </row>
    <row r="118" spans="1:3" x14ac:dyDescent="0.25">
      <c r="A118" s="2">
        <v>40087</v>
      </c>
      <c r="B118">
        <v>67973</v>
      </c>
      <c r="C118" s="1">
        <f t="shared" si="1"/>
        <v>147.87615528812859</v>
      </c>
    </row>
    <row r="119" spans="1:3" x14ac:dyDescent="0.25">
      <c r="A119" s="2">
        <v>40118</v>
      </c>
      <c r="B119">
        <v>67172</v>
      </c>
      <c r="C119" s="1">
        <f t="shared" si="1"/>
        <v>146.13356925564818</v>
      </c>
    </row>
    <row r="120" spans="1:3" x14ac:dyDescent="0.25">
      <c r="A120" s="2">
        <v>40148</v>
      </c>
      <c r="B120">
        <v>65348</v>
      </c>
      <c r="C120" s="1">
        <f t="shared" si="1"/>
        <v>142.16543327157294</v>
      </c>
    </row>
    <row r="121" spans="1:3" x14ac:dyDescent="0.25">
      <c r="A121" s="2">
        <v>40179</v>
      </c>
      <c r="B121">
        <v>56130</v>
      </c>
      <c r="C121" s="1">
        <f t="shared" si="1"/>
        <v>122.11155306257864</v>
      </c>
    </row>
    <row r="122" spans="1:3" x14ac:dyDescent="0.25">
      <c r="A122" s="2">
        <v>40210</v>
      </c>
      <c r="B122">
        <v>57164</v>
      </c>
      <c r="C122" s="1">
        <f t="shared" si="1"/>
        <v>124.36103365881428</v>
      </c>
    </row>
    <row r="123" spans="1:3" x14ac:dyDescent="0.25">
      <c r="A123" s="2">
        <v>40238</v>
      </c>
      <c r="B123">
        <v>68486</v>
      </c>
      <c r="C123" s="1">
        <f t="shared" si="1"/>
        <v>148.99219353364975</v>
      </c>
    </row>
    <row r="124" spans="1:3" x14ac:dyDescent="0.25">
      <c r="A124" s="2">
        <v>40269</v>
      </c>
      <c r="B124">
        <v>58533</v>
      </c>
      <c r="C124" s="1">
        <f t="shared" si="1"/>
        <v>127.33931116001989</v>
      </c>
    </row>
    <row r="125" spans="1:3" x14ac:dyDescent="0.25">
      <c r="A125" s="2">
        <v>40299</v>
      </c>
      <c r="B125">
        <v>59839</v>
      </c>
      <c r="C125" s="1">
        <f t="shared" si="1"/>
        <v>130.18053133282814</v>
      </c>
    </row>
    <row r="126" spans="1:3" x14ac:dyDescent="0.25">
      <c r="A126" s="2">
        <v>40330</v>
      </c>
      <c r="B126">
        <v>69756</v>
      </c>
      <c r="C126" s="1">
        <f t="shared" si="1"/>
        <v>151.75509523308813</v>
      </c>
    </row>
    <row r="127" spans="1:3" x14ac:dyDescent="0.25">
      <c r="A127" s="2">
        <v>40360</v>
      </c>
      <c r="B127">
        <v>55244</v>
      </c>
      <c r="C127" s="1">
        <f t="shared" si="1"/>
        <v>120.18404841241927</v>
      </c>
    </row>
    <row r="128" spans="1:3" x14ac:dyDescent="0.25">
      <c r="A128" s="2">
        <v>40391</v>
      </c>
      <c r="B128">
        <v>59421</v>
      </c>
      <c r="C128" s="1">
        <f t="shared" si="1"/>
        <v>129.27116683647756</v>
      </c>
    </row>
    <row r="129" spans="1:3" x14ac:dyDescent="0.25">
      <c r="A129" s="2">
        <v>40422</v>
      </c>
      <c r="B129">
        <v>66062</v>
      </c>
      <c r="C129" s="1">
        <f t="shared" si="1"/>
        <v>143.71874966007607</v>
      </c>
    </row>
    <row r="130" spans="1:3" x14ac:dyDescent="0.25">
      <c r="A130" s="2">
        <v>40452</v>
      </c>
      <c r="B130">
        <v>67779</v>
      </c>
      <c r="C130" s="1">
        <f t="shared" si="1"/>
        <v>147.45410573719079</v>
      </c>
    </row>
    <row r="131" spans="1:3" x14ac:dyDescent="0.25">
      <c r="A131" s="2">
        <v>40483</v>
      </c>
      <c r="B131">
        <v>70323</v>
      </c>
      <c r="C131" s="1">
        <f t="shared" ref="C131:C178" si="2">B131/E$1*100</f>
        <v>152.98861118866412</v>
      </c>
    </row>
    <row r="132" spans="1:3" x14ac:dyDescent="0.25">
      <c r="A132" s="2">
        <v>40513</v>
      </c>
      <c r="B132">
        <v>65091</v>
      </c>
      <c r="C132" s="1">
        <f t="shared" si="2"/>
        <v>141.60632639223778</v>
      </c>
    </row>
    <row r="133" spans="1:3" x14ac:dyDescent="0.25">
      <c r="A133" s="2">
        <v>40544</v>
      </c>
      <c r="B133">
        <v>57394</v>
      </c>
      <c r="C133" s="1">
        <f t="shared" si="2"/>
        <v>124.86140168312201</v>
      </c>
    </row>
    <row r="134" spans="1:3" x14ac:dyDescent="0.25">
      <c r="A134" s="2">
        <v>40575</v>
      </c>
      <c r="B134">
        <v>58559</v>
      </c>
      <c r="C134" s="1">
        <f t="shared" si="2"/>
        <v>127.39587450189813</v>
      </c>
    </row>
    <row r="135" spans="1:3" x14ac:dyDescent="0.25">
      <c r="A135" s="2">
        <v>40603</v>
      </c>
      <c r="B135">
        <v>66546</v>
      </c>
      <c r="C135" s="1">
        <f t="shared" si="2"/>
        <v>144.77169802427147</v>
      </c>
    </row>
    <row r="136" spans="1:3" x14ac:dyDescent="0.25">
      <c r="A136" s="2">
        <v>40634</v>
      </c>
      <c r="B136">
        <v>58784</v>
      </c>
      <c r="C136" s="1">
        <f t="shared" si="2"/>
        <v>127.88536496046005</v>
      </c>
    </row>
    <row r="137" spans="1:3" x14ac:dyDescent="0.25">
      <c r="A137" s="2">
        <v>40664</v>
      </c>
      <c r="B137">
        <v>64491</v>
      </c>
      <c r="C137" s="1">
        <f t="shared" si="2"/>
        <v>140.30101850273934</v>
      </c>
    </row>
    <row r="138" spans="1:3" x14ac:dyDescent="0.25">
      <c r="A138" s="2">
        <v>40695</v>
      </c>
      <c r="B138">
        <v>64689</v>
      </c>
      <c r="C138" s="1">
        <f t="shared" si="2"/>
        <v>140.73177010627381</v>
      </c>
    </row>
    <row r="139" spans="1:3" x14ac:dyDescent="0.25">
      <c r="A139" s="2">
        <v>40725</v>
      </c>
      <c r="B139">
        <v>53516</v>
      </c>
      <c r="C139" s="1">
        <f t="shared" si="2"/>
        <v>116.42476169066379</v>
      </c>
    </row>
    <row r="140" spans="1:3" x14ac:dyDescent="0.25">
      <c r="A140" s="2">
        <v>40756</v>
      </c>
      <c r="B140">
        <v>62069</v>
      </c>
      <c r="C140" s="1">
        <f t="shared" si="2"/>
        <v>135.03192565546399</v>
      </c>
    </row>
    <row r="141" spans="1:3" x14ac:dyDescent="0.25">
      <c r="A141" s="2">
        <v>40787</v>
      </c>
      <c r="B141">
        <v>67900</v>
      </c>
      <c r="C141" s="1">
        <f t="shared" si="2"/>
        <v>147.71734282823962</v>
      </c>
    </row>
    <row r="142" spans="1:3" x14ac:dyDescent="0.25">
      <c r="A142" s="2">
        <v>40817</v>
      </c>
      <c r="B142">
        <v>67971</v>
      </c>
      <c r="C142" s="1">
        <f t="shared" si="2"/>
        <v>147.87180426183028</v>
      </c>
    </row>
    <row r="143" spans="1:3" x14ac:dyDescent="0.25">
      <c r="A143" s="2">
        <v>40848</v>
      </c>
      <c r="B143">
        <v>70986</v>
      </c>
      <c r="C143" s="1">
        <f t="shared" si="2"/>
        <v>154.43097640655989</v>
      </c>
    </row>
    <row r="144" spans="1:3" x14ac:dyDescent="0.25">
      <c r="A144" s="2">
        <v>40878</v>
      </c>
      <c r="B144">
        <v>66365</v>
      </c>
      <c r="C144" s="1">
        <f t="shared" si="2"/>
        <v>144.3779301442728</v>
      </c>
    </row>
    <row r="145" spans="1:3" x14ac:dyDescent="0.25">
      <c r="A145" s="2">
        <v>40909</v>
      </c>
      <c r="B145">
        <v>62155</v>
      </c>
      <c r="C145" s="1">
        <f t="shared" si="2"/>
        <v>135.21901978629211</v>
      </c>
    </row>
    <row r="146" spans="1:3" x14ac:dyDescent="0.25">
      <c r="A146" s="2">
        <v>40940</v>
      </c>
      <c r="B146">
        <v>63337</v>
      </c>
      <c r="C146" s="1">
        <f t="shared" si="2"/>
        <v>137.79047632860403</v>
      </c>
    </row>
    <row r="147" spans="1:3" x14ac:dyDescent="0.25">
      <c r="A147" s="2">
        <v>40969</v>
      </c>
      <c r="B147">
        <v>70967</v>
      </c>
      <c r="C147" s="1">
        <f t="shared" si="2"/>
        <v>154.38964165672579</v>
      </c>
    </row>
    <row r="148" spans="1:3" x14ac:dyDescent="0.25">
      <c r="A148" s="2">
        <v>41000</v>
      </c>
      <c r="B148">
        <v>59364</v>
      </c>
      <c r="C148" s="1">
        <f t="shared" si="2"/>
        <v>129.14716258697521</v>
      </c>
    </row>
    <row r="149" spans="1:3" x14ac:dyDescent="0.25">
      <c r="A149" s="2">
        <v>41030</v>
      </c>
      <c r="B149">
        <v>68252</v>
      </c>
      <c r="C149" s="1">
        <f t="shared" si="2"/>
        <v>148.48312345674537</v>
      </c>
    </row>
    <row r="150" spans="1:3" x14ac:dyDescent="0.25">
      <c r="A150" s="2">
        <v>41061</v>
      </c>
      <c r="B150">
        <v>69023</v>
      </c>
      <c r="C150" s="1">
        <f t="shared" si="2"/>
        <v>150.16044409475086</v>
      </c>
    </row>
    <row r="151" spans="1:3" x14ac:dyDescent="0.25">
      <c r="A151" s="2">
        <v>41091</v>
      </c>
      <c r="B151">
        <v>57920</v>
      </c>
      <c r="C151" s="1">
        <f t="shared" si="2"/>
        <v>126.0057215995823</v>
      </c>
    </row>
    <row r="152" spans="1:3" x14ac:dyDescent="0.25">
      <c r="A152" s="2">
        <v>41122</v>
      </c>
      <c r="B152">
        <v>66269</v>
      </c>
      <c r="C152" s="1">
        <f t="shared" si="2"/>
        <v>144.16908088195305</v>
      </c>
    </row>
    <row r="153" spans="1:3" x14ac:dyDescent="0.25">
      <c r="A153" s="2">
        <v>41153</v>
      </c>
      <c r="B153">
        <v>69507</v>
      </c>
      <c r="C153" s="1">
        <f t="shared" si="2"/>
        <v>151.21339245894626</v>
      </c>
    </row>
    <row r="154" spans="1:3" x14ac:dyDescent="0.25">
      <c r="A154" s="2">
        <v>41183</v>
      </c>
      <c r="B154">
        <v>73679</v>
      </c>
      <c r="C154" s="1">
        <f t="shared" si="2"/>
        <v>160.2896333172587</v>
      </c>
    </row>
    <row r="155" spans="1:3" x14ac:dyDescent="0.25">
      <c r="A155" s="2">
        <v>41214</v>
      </c>
      <c r="B155">
        <v>73427</v>
      </c>
      <c r="C155" s="1">
        <f t="shared" si="2"/>
        <v>159.74140400366937</v>
      </c>
    </row>
    <row r="156" spans="1:3" x14ac:dyDescent="0.25">
      <c r="A156" s="2">
        <v>41244</v>
      </c>
      <c r="B156">
        <v>64583</v>
      </c>
      <c r="C156" s="1">
        <f t="shared" si="2"/>
        <v>140.50116571246244</v>
      </c>
    </row>
    <row r="157" spans="1:3" x14ac:dyDescent="0.25">
      <c r="A157" s="2">
        <v>41275</v>
      </c>
      <c r="B157">
        <v>64096</v>
      </c>
      <c r="C157" s="1">
        <f t="shared" si="2"/>
        <v>139.44169080881954</v>
      </c>
    </row>
    <row r="158" spans="1:3" x14ac:dyDescent="0.25">
      <c r="A158" s="2">
        <v>41306</v>
      </c>
      <c r="B158">
        <v>60611</v>
      </c>
      <c r="C158" s="1">
        <f t="shared" si="2"/>
        <v>131.8600274839828</v>
      </c>
    </row>
    <row r="159" spans="1:3" x14ac:dyDescent="0.25">
      <c r="A159" s="2">
        <v>41334</v>
      </c>
      <c r="B159">
        <v>66807</v>
      </c>
      <c r="C159" s="1">
        <f t="shared" si="2"/>
        <v>145.33950695620331</v>
      </c>
    </row>
    <row r="160" spans="1:3" x14ac:dyDescent="0.25">
      <c r="A160" s="2">
        <v>41365</v>
      </c>
      <c r="B160">
        <v>67750</v>
      </c>
      <c r="C160" s="1">
        <f t="shared" si="2"/>
        <v>147.39101585586499</v>
      </c>
    </row>
    <row r="161" spans="1:3" x14ac:dyDescent="0.25">
      <c r="A161" s="2">
        <v>41395</v>
      </c>
      <c r="B161">
        <v>68202</v>
      </c>
      <c r="C161" s="1">
        <f t="shared" si="2"/>
        <v>148.37434779928716</v>
      </c>
    </row>
    <row r="162" spans="1:3" x14ac:dyDescent="0.25">
      <c r="A162" s="2">
        <v>41426</v>
      </c>
      <c r="B162">
        <v>72116</v>
      </c>
      <c r="C162" s="1">
        <f t="shared" si="2"/>
        <v>156.88930626511529</v>
      </c>
    </row>
    <row r="163" spans="1:3" x14ac:dyDescent="0.25">
      <c r="A163" s="2">
        <v>41456</v>
      </c>
      <c r="B163">
        <v>64085</v>
      </c>
      <c r="C163" s="1">
        <f t="shared" si="2"/>
        <v>139.41776016417873</v>
      </c>
    </row>
    <row r="164" spans="1:3" x14ac:dyDescent="0.25">
      <c r="A164" s="2">
        <v>41487</v>
      </c>
      <c r="B164">
        <v>68804</v>
      </c>
      <c r="C164" s="1">
        <f t="shared" si="2"/>
        <v>149.68400671508394</v>
      </c>
    </row>
    <row r="165" spans="1:3" x14ac:dyDescent="0.25">
      <c r="A165" s="2">
        <v>41518</v>
      </c>
      <c r="B165">
        <v>74396</v>
      </c>
      <c r="C165" s="1">
        <f t="shared" si="2"/>
        <v>161.84947624520936</v>
      </c>
    </row>
    <row r="166" spans="1:3" x14ac:dyDescent="0.25">
      <c r="A166" s="2">
        <v>41548</v>
      </c>
      <c r="B166">
        <v>76550</v>
      </c>
      <c r="C166" s="1">
        <f t="shared" si="2"/>
        <v>166.53553156850873</v>
      </c>
    </row>
    <row r="167" spans="1:3" x14ac:dyDescent="0.25">
      <c r="A167" s="2">
        <v>41579</v>
      </c>
      <c r="B167">
        <v>73949</v>
      </c>
      <c r="C167" s="1">
        <f t="shared" si="2"/>
        <v>160.87702186753302</v>
      </c>
    </row>
    <row r="168" spans="1:3" x14ac:dyDescent="0.25">
      <c r="A168" s="2">
        <v>41609</v>
      </c>
      <c r="B168">
        <v>68756</v>
      </c>
      <c r="C168" s="1">
        <f t="shared" si="2"/>
        <v>149.57958208392407</v>
      </c>
    </row>
    <row r="169" spans="1:3" x14ac:dyDescent="0.25">
      <c r="A169" s="2">
        <v>41640</v>
      </c>
      <c r="B169">
        <v>63892</v>
      </c>
      <c r="C169" s="1">
        <f t="shared" si="2"/>
        <v>138.99788612639009</v>
      </c>
    </row>
    <row r="170" spans="1:3" x14ac:dyDescent="0.25">
      <c r="A170" s="2">
        <v>41671</v>
      </c>
      <c r="B170">
        <v>65383</v>
      </c>
      <c r="C170" s="1">
        <f t="shared" si="2"/>
        <v>142.24157623179369</v>
      </c>
    </row>
    <row r="171" spans="1:3" x14ac:dyDescent="0.25">
      <c r="A171" s="2">
        <v>41699</v>
      </c>
      <c r="B171">
        <v>72053</v>
      </c>
      <c r="C171" s="1">
        <f t="shared" si="2"/>
        <v>156.75224893671796</v>
      </c>
    </row>
    <row r="172" spans="1:3" x14ac:dyDescent="0.25">
      <c r="A172" s="2">
        <v>41730</v>
      </c>
      <c r="B172">
        <v>66007</v>
      </c>
      <c r="C172" s="1">
        <f t="shared" si="2"/>
        <v>143.59909643687206</v>
      </c>
    </row>
    <row r="173" spans="1:3" x14ac:dyDescent="0.25">
      <c r="A173" s="2">
        <v>41760</v>
      </c>
      <c r="B173">
        <v>68448</v>
      </c>
      <c r="C173" s="1">
        <f t="shared" si="2"/>
        <v>148.90952403398151</v>
      </c>
    </row>
    <row r="174" spans="1:3" x14ac:dyDescent="0.25">
      <c r="A174" s="2">
        <v>41791</v>
      </c>
      <c r="B174">
        <v>70476</v>
      </c>
      <c r="C174" s="1">
        <f t="shared" si="2"/>
        <v>153.32146470048625</v>
      </c>
    </row>
    <row r="175" spans="1:3" x14ac:dyDescent="0.25">
      <c r="A175" s="2">
        <v>41821</v>
      </c>
      <c r="B175">
        <v>61368</v>
      </c>
      <c r="C175" s="1">
        <f t="shared" si="2"/>
        <v>133.50689093789998</v>
      </c>
    </row>
    <row r="176" spans="1:3" x14ac:dyDescent="0.25">
      <c r="A176" s="2">
        <v>41852</v>
      </c>
      <c r="B176">
        <v>70009</v>
      </c>
      <c r="C176" s="1">
        <f t="shared" si="2"/>
        <v>152.30550005982661</v>
      </c>
    </row>
    <row r="177" spans="1:3" x14ac:dyDescent="0.25">
      <c r="A177" s="2">
        <v>41883</v>
      </c>
      <c r="B177">
        <v>72898</v>
      </c>
      <c r="C177" s="1">
        <f t="shared" si="2"/>
        <v>158.59055754776159</v>
      </c>
    </row>
    <row r="178" spans="1:3" x14ac:dyDescent="0.25">
      <c r="A178" s="2">
        <v>41913</v>
      </c>
      <c r="B178">
        <v>76596</v>
      </c>
      <c r="C178" s="1">
        <f t="shared" si="2"/>
        <v>166.63560517337029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SSB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 Xiao Yan</dc:creator>
  <cp:lastModifiedBy>Qi Xiao Yan</cp:lastModifiedBy>
  <dcterms:created xsi:type="dcterms:W3CDTF">2015-10-22T14:50:38Z</dcterms:created>
  <dcterms:modified xsi:type="dcterms:W3CDTF">2015-10-22T15:07:58Z</dcterms:modified>
</cp:coreProperties>
</file>