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sw-my.sharepoint.com/personal/z3525459_ad_unsw_edu_au/Documents/HIV_Research/Data/UPenn_Emory_Collab/UPENN_FTY/VL_data_sent_200213/Dates_corrected_230207/"/>
    </mc:Choice>
  </mc:AlternateContent>
  <xr:revisionPtr revIDLastSave="73" documentId="8_{F99451A5-E769-9445-BCEE-0754D5774F77}" xr6:coauthVersionLast="47" xr6:coauthVersionMax="47" xr10:uidLastSave="{7D801F41-7381-CB48-B5B6-5081FEA8A33A}"/>
  <bookViews>
    <workbookView xWindow="11360" yWindow="7580" windowWidth="28100" windowHeight="14280" tabRatio="500" xr2:uid="{00000000-000D-0000-FFFF-FFFF00000000}"/>
    <workbookView xWindow="1200" yWindow="540" windowWidth="26040" windowHeight="14940" activeTab="2" xr2:uid="{6C677AD1-6DFF-654C-92B3-2F2216F053A2}"/>
  </bookViews>
  <sheets>
    <sheet name="summary" sheetId="3" r:id="rId1"/>
    <sheet name="Collection Group A" sheetId="4" r:id="rId2"/>
    <sheet name="Collection Group B" sheetId="5" r:id="rId3"/>
    <sheet name="Sheet1" sheetId="6" state="hidden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E7" i="5" l="1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6" i="5"/>
  <c r="E17" i="4"/>
  <c r="G7" i="4"/>
</calcChain>
</file>

<file path=xl/sharedStrings.xml><?xml version="1.0" encoding="utf-8"?>
<sst xmlns="http://schemas.openxmlformats.org/spreadsheetml/2006/main" count="1762" uniqueCount="85">
  <si>
    <t>ATI</t>
  </si>
  <si>
    <t>Control Group</t>
  </si>
  <si>
    <t>RLm14</t>
  </si>
  <si>
    <t>RNd15</t>
  </si>
  <si>
    <t>RYk16</t>
  </si>
  <si>
    <t>14C207</t>
  </si>
  <si>
    <t>9_047</t>
  </si>
  <si>
    <t>REe16</t>
  </si>
  <si>
    <t>RJy13</t>
  </si>
  <si>
    <t>RMf16</t>
  </si>
  <si>
    <t>RRf12</t>
  </si>
  <si>
    <t>RUh14</t>
  </si>
  <si>
    <t>RYm15</t>
  </si>
  <si>
    <t>13D064</t>
  </si>
  <si>
    <t>14_10</t>
  </si>
  <si>
    <t>RFb16</t>
  </si>
  <si>
    <t>Infection</t>
  </si>
  <si>
    <t>ART initiation</t>
  </si>
  <si>
    <t>ART re-initiation</t>
  </si>
  <si>
    <t>Events/Intervention</t>
  </si>
  <si>
    <t>&lt;60</t>
  </si>
  <si>
    <t>Days post infection</t>
  </si>
  <si>
    <t>Notes</t>
  </si>
  <si>
    <t>First day on ART</t>
  </si>
  <si>
    <t>Received last dose of FTY720</t>
  </si>
  <si>
    <t>qPCR</t>
  </si>
  <si>
    <t>First day without ART</t>
  </si>
  <si>
    <t>First day of ART</t>
  </si>
  <si>
    <t>60 copies/ml</t>
  </si>
  <si>
    <t xml:space="preserve">Dose of virus </t>
  </si>
  <si>
    <t>Dose of ART</t>
  </si>
  <si>
    <t>Limit of detection</t>
  </si>
  <si>
    <t>FTC=40mg/kg/day  TDF=5.1mg/kg/day DTG=2.5mg/kg/day (Sub-cu) injection)</t>
  </si>
  <si>
    <t>500ug/kg/day (PO)</t>
  </si>
  <si>
    <t>n/a</t>
  </si>
  <si>
    <t>Collection day</t>
  </si>
  <si>
    <t>Days (post infection)</t>
  </si>
  <si>
    <t>Baseline collection of FTY (First day of FTY720 for group B)</t>
  </si>
  <si>
    <t>FTY</t>
  </si>
  <si>
    <t>A</t>
  </si>
  <si>
    <t>B</t>
  </si>
  <si>
    <t>SIV mac239M IV Challenge</t>
  </si>
  <si>
    <t>First day of ART administration (Sub-cu)</t>
  </si>
  <si>
    <t>Baseline collection of FTY taken at day 185pi (but P.O. FTY started day 191pi)</t>
  </si>
  <si>
    <t>Baseline collection of FTY</t>
  </si>
  <si>
    <t>First day on ART (Re-initiation)</t>
  </si>
  <si>
    <t>FTY initiaion</t>
  </si>
  <si>
    <t>FTY720 withdrawal</t>
  </si>
  <si>
    <t>Treatment</t>
  </si>
  <si>
    <t>(no sample was taken this day)</t>
  </si>
  <si>
    <t>Control</t>
  </si>
  <si>
    <t>Days Post-FTY initiation</t>
  </si>
  <si>
    <t xml:space="preserve">Treated animals are highlighted maroon </t>
  </si>
  <si>
    <t>Collection Group</t>
  </si>
  <si>
    <t xml:space="preserve">10,000 copies (IV challenge) </t>
  </si>
  <si>
    <t>Barcoded  SIVmac239M</t>
  </si>
  <si>
    <t>Treatment Group</t>
  </si>
  <si>
    <t>Days Post-ATI</t>
  </si>
  <si>
    <t>Viral quantification assay</t>
  </si>
  <si>
    <t>Dose of FTY720 used</t>
  </si>
  <si>
    <t>Virus used for challenge</t>
  </si>
  <si>
    <t>Duration of FTY720</t>
  </si>
  <si>
    <t>~4 months</t>
  </si>
  <si>
    <t>~2 months</t>
  </si>
  <si>
    <t>~3 months</t>
  </si>
  <si>
    <r>
      <rPr>
        <b/>
        <sz val="12"/>
        <color rgb="FFC00000"/>
        <rFont val="Calibri (Body)"/>
      </rPr>
      <t>14_10</t>
    </r>
    <r>
      <rPr>
        <b/>
        <sz val="12"/>
        <color rgb="FF7030A0"/>
        <rFont val="Calibri"/>
        <family val="2"/>
        <scheme val="minor"/>
      </rPr>
      <t xml:space="preserve"> </t>
    </r>
    <r>
      <rPr>
        <b/>
        <sz val="12"/>
        <color theme="6" tint="-0.499984740745262"/>
        <rFont val="Calibri (Body)"/>
      </rPr>
      <t xml:space="preserve">was necropsied </t>
    </r>
  </si>
  <si>
    <t>1st ATI (Analytical Treatment Interruption) duration</t>
  </si>
  <si>
    <t>2nd round of ART</t>
  </si>
  <si>
    <t xml:space="preserve">2nd ATI duration </t>
  </si>
  <si>
    <t xml:space="preserve"> ~3 months and animals will  be followed upto depletion of CD8a and rebound (if).</t>
  </si>
  <si>
    <t>necropsied animals</t>
  </si>
  <si>
    <r>
      <rPr>
        <b/>
        <sz val="12"/>
        <color theme="1"/>
        <rFont val="Calibri (Body)"/>
      </rPr>
      <t xml:space="preserve"> REe </t>
    </r>
    <r>
      <rPr>
        <b/>
        <sz val="12"/>
        <color theme="1"/>
        <rFont val="Calibri"/>
        <family val="2"/>
        <scheme val="minor"/>
      </rPr>
      <t xml:space="preserve">was Necropsied </t>
    </r>
  </si>
  <si>
    <r>
      <rPr>
        <b/>
        <sz val="12"/>
        <color rgb="FFC00000"/>
        <rFont val="Calibri (Body)"/>
      </rPr>
      <t>13D064</t>
    </r>
    <r>
      <rPr>
        <b/>
        <sz val="12"/>
        <color rgb="FF7030A0"/>
        <rFont val="Calibri"/>
        <family val="2"/>
        <scheme val="minor"/>
      </rPr>
      <t xml:space="preserve"> </t>
    </r>
    <r>
      <rPr>
        <b/>
        <sz val="12"/>
        <color theme="6" tint="-0.499984740745262"/>
        <rFont val="Calibri (Body)"/>
      </rPr>
      <t>and</t>
    </r>
    <r>
      <rPr>
        <b/>
        <sz val="12"/>
        <color rgb="FF7030A0"/>
        <rFont val="Calibri"/>
        <family val="2"/>
        <scheme val="minor"/>
      </rPr>
      <t xml:space="preserve"> </t>
    </r>
    <r>
      <rPr>
        <b/>
        <sz val="12"/>
        <color theme="1"/>
        <rFont val="Calibri (Body)"/>
      </rPr>
      <t>RJy13</t>
    </r>
    <r>
      <rPr>
        <b/>
        <sz val="12"/>
        <color theme="6" tint="-0.499984740745262"/>
        <rFont val="Calibri"/>
        <family val="2"/>
        <scheme val="minor"/>
      </rPr>
      <t xml:space="preserve"> </t>
    </r>
    <r>
      <rPr>
        <b/>
        <sz val="12"/>
        <color theme="6" tint="-0.499984740745262"/>
        <rFont val="Calibri (Body)"/>
      </rPr>
      <t xml:space="preserve">were necropsied </t>
    </r>
  </si>
  <si>
    <t>Days post MT807R1 unfusion</t>
  </si>
  <si>
    <t>CD8-Depletion day 0</t>
  </si>
  <si>
    <t>CD8-Depletion day 0 (for three animals only, 14C207, 9_047, RFb16)</t>
  </si>
  <si>
    <t>CD8-Depletion day 0 (for five animals, RLm14, RMf16, RNd15,RRf12 and RUh14)</t>
  </si>
  <si>
    <t>CD8-Depletion day 0 for 2 animals RYk16 and RYm15</t>
  </si>
  <si>
    <t>50mg/kg</t>
  </si>
  <si>
    <t>Route of administration</t>
  </si>
  <si>
    <t>CD8-a depletion antibody MT807R1</t>
  </si>
  <si>
    <t>Days post infusion</t>
  </si>
  <si>
    <t>n/a
n/a</t>
  </si>
  <si>
    <t>Necropsied animals</t>
  </si>
  <si>
    <t>sub-Cu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</si>
</sst>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6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C00000"/>
      <name val="Calibri"/>
      <family val="2"/>
      <scheme val="minor"/>
    </font>
    <font>
      <sz val="12"/>
      <color rgb="FFC00000"/>
      <name val="Times New Roman"/>
      <family val="1"/>
    </font>
    <font>
      <b/>
      <sz val="12"/>
      <color theme="1"/>
      <name val="Arial"/>
      <family val="2"/>
    </font>
    <font>
      <sz val="12"/>
      <color rgb="FFC00000"/>
      <name val="Calibri (Body)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 (Body)"/>
    </font>
    <font>
      <b/>
      <sz val="12"/>
      <color theme="6" tint="-0.499984740745262"/>
      <name val="Calibri (Body)"/>
    </font>
    <font>
      <b/>
      <sz val="12"/>
      <color theme="1"/>
      <name val="Calibri (Body)"/>
    </font>
    <font>
      <b/>
      <sz val="12"/>
      <color theme="6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2"/>
      <color rgb="FF7030A0"/>
      <name val="Calibri (Body)_x0000_"/>
    </font>
    <font>
      <b/>
      <sz val="12"/>
      <color theme="1"/>
      <name val="Calibri (Body)_x0000_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0EE83"/>
        <bgColor indexed="64"/>
      </patternFill>
    </fill>
    <fill>
      <patternFill patternType="solid">
        <fgColor rgb="FFEAC34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379"/>
        <bgColor indexed="64"/>
      </patternFill>
    </fill>
    <fill>
      <patternFill patternType="solid">
        <fgColor rgb="FFFF8379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BACC6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11" fontId="0" fillId="0" borderId="7" xfId="0" applyNumberFormat="1" applyBorder="1" applyAlignment="1">
      <alignment horizontal="center"/>
    </xf>
    <xf numFmtId="0" fontId="10" fillId="0" borderId="0" xfId="0" applyFont="1"/>
    <xf numFmtId="0" fontId="0" fillId="0" borderId="13" xfId="0" applyBorder="1" applyAlignment="1">
      <alignment horizontal="center"/>
    </xf>
    <xf numFmtId="11" fontId="9" fillId="0" borderId="7" xfId="0" applyNumberFormat="1" applyFont="1" applyBorder="1" applyAlignment="1">
      <alignment horizontal="center"/>
    </xf>
    <xf numFmtId="11" fontId="10" fillId="0" borderId="7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10" fillId="0" borderId="6" xfId="0" applyNumberFormat="1" applyFon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9" fillId="0" borderId="13" xfId="0" applyNumberFormat="1" applyFont="1" applyBorder="1" applyAlignment="1">
      <alignment horizontal="center"/>
    </xf>
    <xf numFmtId="11" fontId="10" fillId="0" borderId="13" xfId="0" applyNumberFormat="1" applyFont="1" applyBorder="1" applyAlignment="1">
      <alignment horizontal="center"/>
    </xf>
    <xf numFmtId="0" fontId="15" fillId="0" borderId="0" xfId="0" applyFont="1"/>
    <xf numFmtId="0" fontId="14" fillId="0" borderId="0" xfId="0" applyFont="1"/>
    <xf numFmtId="14" fontId="0" fillId="0" borderId="0" xfId="0" applyNumberFormat="1"/>
    <xf numFmtId="11" fontId="10" fillId="0" borderId="6" xfId="29" applyNumberFormat="1" applyFont="1" applyBorder="1" applyAlignment="1">
      <alignment horizontal="center"/>
    </xf>
    <xf numFmtId="11" fontId="10" fillId="0" borderId="13" xfId="29" applyNumberFormat="1" applyFont="1" applyBorder="1" applyAlignment="1">
      <alignment horizontal="center"/>
    </xf>
    <xf numFmtId="11" fontId="1" fillId="0" borderId="6" xfId="29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1" fontId="17" fillId="0" borderId="7" xfId="29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0" fillId="0" borderId="13" xfId="0" applyBorder="1"/>
    <xf numFmtId="11" fontId="0" fillId="0" borderId="0" xfId="0" applyNumberFormat="1" applyAlignment="1">
      <alignment horizontal="center"/>
    </xf>
    <xf numFmtId="11" fontId="1" fillId="0" borderId="0" xfId="29" applyNumberFormat="1" applyFont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2" xfId="0" applyBorder="1"/>
    <xf numFmtId="0" fontId="16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/>
    <xf numFmtId="0" fontId="20" fillId="0" borderId="0" xfId="0" applyFont="1" applyAlignment="1">
      <alignment horizontal="center"/>
    </xf>
    <xf numFmtId="0" fontId="20" fillId="3" borderId="13" xfId="0" applyFont="1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10" fillId="4" borderId="13" xfId="0" applyNumberFormat="1" applyFont="1" applyFill="1" applyBorder="1" applyAlignment="1">
      <alignment horizontal="center"/>
    </xf>
    <xf numFmtId="11" fontId="0" fillId="4" borderId="6" xfId="0" applyNumberFormat="1" applyFill="1" applyBorder="1" applyAlignment="1">
      <alignment horizontal="center"/>
    </xf>
    <xf numFmtId="11" fontId="10" fillId="4" borderId="6" xfId="0" applyNumberFormat="1" applyFont="1" applyFill="1" applyBorder="1" applyAlignment="1">
      <alignment horizontal="center"/>
    </xf>
    <xf numFmtId="11" fontId="9" fillId="4" borderId="7" xfId="0" applyNumberFormat="1" applyFont="1" applyFill="1" applyBorder="1" applyAlignment="1">
      <alignment horizontal="center"/>
    </xf>
    <xf numFmtId="11" fontId="0" fillId="4" borderId="13" xfId="0" applyNumberFormat="1" applyFill="1" applyBorder="1" applyAlignment="1">
      <alignment horizontal="center"/>
    </xf>
    <xf numFmtId="0" fontId="20" fillId="5" borderId="13" xfId="0" applyFont="1" applyFill="1" applyBorder="1" applyAlignment="1">
      <alignment horizontal="center"/>
    </xf>
    <xf numFmtId="11" fontId="10" fillId="5" borderId="6" xfId="0" applyNumberFormat="1" applyFont="1" applyFill="1" applyBorder="1" applyAlignment="1">
      <alignment horizontal="center"/>
    </xf>
    <xf numFmtId="11" fontId="0" fillId="5" borderId="6" xfId="0" applyNumberFormat="1" applyFill="1" applyBorder="1" applyAlignment="1">
      <alignment horizontal="center"/>
    </xf>
    <xf numFmtId="11" fontId="10" fillId="5" borderId="13" xfId="0" applyNumberFormat="1" applyFont="1" applyFill="1" applyBorder="1" applyAlignment="1">
      <alignment horizontal="center"/>
    </xf>
    <xf numFmtId="11" fontId="0" fillId="5" borderId="13" xfId="0" applyNumberFormat="1" applyFill="1" applyBorder="1" applyAlignment="1">
      <alignment horizontal="center"/>
    </xf>
    <xf numFmtId="14" fontId="0" fillId="6" borderId="13" xfId="0" applyNumberFormat="1" applyFill="1" applyBorder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4" fontId="0" fillId="7" borderId="13" xfId="0" applyNumberFormat="1" applyFill="1" applyBorder="1" applyAlignment="1">
      <alignment horizontal="center"/>
    </xf>
    <xf numFmtId="11" fontId="10" fillId="7" borderId="13" xfId="0" applyNumberFormat="1" applyFont="1" applyFill="1" applyBorder="1" applyAlignment="1">
      <alignment horizontal="center"/>
    </xf>
    <xf numFmtId="11" fontId="0" fillId="7" borderId="6" xfId="0" applyNumberFormat="1" applyFill="1" applyBorder="1" applyAlignment="1">
      <alignment horizontal="center"/>
    </xf>
    <xf numFmtId="11" fontId="10" fillId="7" borderId="7" xfId="0" applyNumberFormat="1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2" borderId="13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11" fontId="0" fillId="9" borderId="13" xfId="0" applyNumberFormat="1" applyFill="1" applyBorder="1" applyAlignment="1">
      <alignment horizontal="center"/>
    </xf>
    <xf numFmtId="11" fontId="0" fillId="9" borderId="6" xfId="0" applyNumberForma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10" fillId="3" borderId="13" xfId="0" applyNumberFormat="1" applyFont="1" applyFill="1" applyBorder="1" applyAlignment="1">
      <alignment horizontal="center"/>
    </xf>
    <xf numFmtId="11" fontId="10" fillId="3" borderId="6" xfId="0" applyNumberFormat="1" applyFont="1" applyFill="1" applyBorder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13" xfId="0" applyNumberFormat="1" applyFill="1" applyBorder="1" applyAlignment="1">
      <alignment horizontal="center"/>
    </xf>
    <xf numFmtId="11" fontId="0" fillId="3" borderId="6" xfId="0" applyNumberFormat="1" applyFill="1" applyBorder="1" applyAlignment="1">
      <alignment horizontal="center"/>
    </xf>
    <xf numFmtId="11" fontId="10" fillId="8" borderId="13" xfId="0" applyNumberFormat="1" applyFont="1" applyFill="1" applyBorder="1" applyAlignment="1">
      <alignment horizontal="center"/>
    </xf>
    <xf numFmtId="11" fontId="10" fillId="8" borderId="6" xfId="0" applyNumberFormat="1" applyFont="1" applyFill="1" applyBorder="1" applyAlignment="1">
      <alignment horizontal="center"/>
    </xf>
    <xf numFmtId="11" fontId="0" fillId="8" borderId="7" xfId="0" applyNumberFormat="1" applyFill="1" applyBorder="1" applyAlignment="1">
      <alignment horizontal="center"/>
    </xf>
    <xf numFmtId="11" fontId="0" fillId="8" borderId="13" xfId="0" applyNumberFormat="1" applyFill="1" applyBorder="1" applyAlignment="1">
      <alignment horizontal="center"/>
    </xf>
    <xf numFmtId="11" fontId="0" fillId="8" borderId="6" xfId="0" applyNumberFormat="1" applyFill="1" applyBorder="1" applyAlignment="1">
      <alignment horizontal="center"/>
    </xf>
    <xf numFmtId="11" fontId="10" fillId="6" borderId="13" xfId="0" applyNumberFormat="1" applyFont="1" applyFill="1" applyBorder="1" applyAlignment="1">
      <alignment horizontal="center"/>
    </xf>
    <xf numFmtId="11" fontId="0" fillId="6" borderId="6" xfId="0" applyNumberFormat="1" applyFill="1" applyBorder="1" applyAlignment="1">
      <alignment horizontal="center"/>
    </xf>
    <xf numFmtId="11" fontId="10" fillId="6" borderId="7" xfId="0" applyNumberFormat="1" applyFont="1" applyFill="1" applyBorder="1" applyAlignment="1">
      <alignment horizontal="center"/>
    </xf>
    <xf numFmtId="11" fontId="0" fillId="6" borderId="7" xfId="0" applyNumberFormat="1" applyFill="1" applyBorder="1" applyAlignment="1">
      <alignment horizontal="center"/>
    </xf>
    <xf numFmtId="11" fontId="0" fillId="6" borderId="13" xfId="0" applyNumberFormat="1" applyFill="1" applyBorder="1" applyAlignment="1">
      <alignment horizontal="center"/>
    </xf>
    <xf numFmtId="11" fontId="0" fillId="7" borderId="13" xfId="0" applyNumberFormat="1" applyFill="1" applyBorder="1" applyAlignment="1">
      <alignment horizontal="center"/>
    </xf>
    <xf numFmtId="0" fontId="16" fillId="10" borderId="7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10" borderId="3" xfId="0" applyFill="1" applyBorder="1"/>
    <xf numFmtId="0" fontId="0" fillId="10" borderId="1" xfId="0" applyFill="1" applyBorder="1"/>
    <xf numFmtId="0" fontId="0" fillId="0" borderId="12" xfId="0" applyBorder="1" applyAlignment="1">
      <alignment horizontal="center"/>
    </xf>
    <xf numFmtId="14" fontId="0" fillId="5" borderId="13" xfId="0" applyNumberFormat="1" applyFill="1" applyBorder="1" applyAlignment="1">
      <alignment horizontal="center"/>
    </xf>
    <xf numFmtId="14" fontId="0" fillId="3" borderId="13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11" fontId="23" fillId="0" borderId="13" xfId="0" applyNumberFormat="1" applyFont="1" applyBorder="1" applyAlignment="1">
      <alignment horizontal="center"/>
    </xf>
    <xf numFmtId="0" fontId="0" fillId="0" borderId="10" xfId="0" applyBorder="1"/>
    <xf numFmtId="0" fontId="20" fillId="0" borderId="1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1" fontId="10" fillId="0" borderId="0" xfId="0" applyNumberFormat="1" applyFont="1" applyAlignment="1">
      <alignment horizontal="center"/>
    </xf>
    <xf numFmtId="0" fontId="20" fillId="5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0" fillId="0" borderId="15" xfId="0" applyBorder="1"/>
    <xf numFmtId="0" fontId="19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3" xfId="0" applyNumberFormat="1" applyFont="1" applyBorder="1" applyAlignment="1">
      <alignment horizontal="center"/>
    </xf>
    <xf numFmtId="14" fontId="0" fillId="8" borderId="13" xfId="0" applyNumberFormat="1" applyFill="1" applyBorder="1" applyAlignment="1">
      <alignment horizontal="center"/>
    </xf>
    <xf numFmtId="14" fontId="0" fillId="9" borderId="13" xfId="0" applyNumberFormat="1" applyFill="1" applyBorder="1" applyAlignment="1">
      <alignment horizontal="center"/>
    </xf>
    <xf numFmtId="14" fontId="24" fillId="0" borderId="13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1" fontId="11" fillId="5" borderId="7" xfId="0" applyNumberFormat="1" applyFont="1" applyFill="1" applyBorder="1" applyAlignment="1">
      <alignment horizontal="center"/>
    </xf>
    <xf numFmtId="11" fontId="11" fillId="0" borderId="7" xfId="0" applyNumberFormat="1" applyFont="1" applyBorder="1" applyAlignment="1">
      <alignment horizontal="center"/>
    </xf>
    <xf numFmtId="11" fontId="10" fillId="3" borderId="7" xfId="0" applyNumberFormat="1" applyFont="1" applyFill="1" applyBorder="1" applyAlignment="1">
      <alignment horizontal="center"/>
    </xf>
    <xf numFmtId="11" fontId="10" fillId="8" borderId="7" xfId="0" applyNumberFormat="1" applyFont="1" applyFill="1" applyBorder="1" applyAlignment="1">
      <alignment horizontal="center"/>
    </xf>
    <xf numFmtId="11" fontId="10" fillId="9" borderId="7" xfId="0" applyNumberFormat="1" applyFont="1" applyFill="1" applyBorder="1" applyAlignment="1">
      <alignment horizontal="center"/>
    </xf>
    <xf numFmtId="11" fontId="10" fillId="9" borderId="6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11" fontId="10" fillId="9" borderId="13" xfId="0" applyNumberFormat="1" applyFont="1" applyFill="1" applyBorder="1" applyAlignment="1">
      <alignment horizontal="center"/>
    </xf>
    <xf numFmtId="11" fontId="0" fillId="9" borderId="7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11" fontId="10" fillId="2" borderId="13" xfId="0" applyNumberFormat="1" applyFont="1" applyFill="1" applyBorder="1" applyAlignment="1">
      <alignment horizontal="center"/>
    </xf>
    <xf numFmtId="11" fontId="10" fillId="2" borderId="7" xfId="0" applyNumberFormat="1" applyFont="1" applyFill="1" applyBorder="1" applyAlignment="1">
      <alignment horizontal="center"/>
    </xf>
    <xf numFmtId="11" fontId="10" fillId="0" borderId="0" xfId="29" applyNumberFormat="1" applyFont="1" applyAlignment="1">
      <alignment horizontal="center"/>
    </xf>
    <xf numFmtId="11" fontId="10" fillId="4" borderId="0" xfId="0" applyNumberFormat="1" applyFont="1" applyFill="1" applyAlignment="1">
      <alignment horizontal="center"/>
    </xf>
    <xf numFmtId="11" fontId="10" fillId="0" borderId="12" xfId="0" applyNumberFormat="1" applyFon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10" fillId="0" borderId="15" xfId="0" applyNumberFormat="1" applyFont="1" applyBorder="1" applyAlignment="1">
      <alignment horizontal="center"/>
    </xf>
    <xf numFmtId="11" fontId="30" fillId="0" borderId="0" xfId="0" applyNumberFormat="1" applyFont="1" applyAlignment="1">
      <alignment horizontal="center"/>
    </xf>
    <xf numFmtId="11" fontId="30" fillId="0" borderId="13" xfId="0" applyNumberFormat="1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14" fillId="0" borderId="0" xfId="0" applyFont="1" applyAlignment="1">
      <alignment horizontal="center"/>
    </xf>
    <xf numFmtId="11" fontId="30" fillId="0" borderId="6" xfId="0" applyNumberFormat="1" applyFont="1" applyBorder="1" applyAlignment="1">
      <alignment horizontal="center"/>
    </xf>
    <xf numFmtId="11" fontId="30" fillId="11" borderId="6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0" fillId="4" borderId="0" xfId="0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1" fontId="9" fillId="0" borderId="6" xfId="0" applyNumberFormat="1" applyFont="1" applyBorder="1" applyAlignment="1">
      <alignment horizontal="center"/>
    </xf>
    <xf numFmtId="11" fontId="9" fillId="4" borderId="6" xfId="0" applyNumberFormat="1" applyFont="1" applyFill="1" applyBorder="1" applyAlignment="1">
      <alignment horizontal="center"/>
    </xf>
    <xf numFmtId="11" fontId="30" fillId="11" borderId="13" xfId="0" applyNumberFormat="1" applyFont="1" applyFill="1" applyBorder="1" applyAlignment="1">
      <alignment horizontal="center"/>
    </xf>
    <xf numFmtId="11" fontId="25" fillId="11" borderId="1" xfId="0" applyNumberFormat="1" applyFont="1" applyFill="1" applyBorder="1" applyAlignment="1">
      <alignment horizontal="center"/>
    </xf>
    <xf numFmtId="11" fontId="25" fillId="0" borderId="5" xfId="0" applyNumberFormat="1" applyFont="1" applyBorder="1" applyAlignment="1">
      <alignment horizontal="center"/>
    </xf>
    <xf numFmtId="0" fontId="2" fillId="10" borderId="1" xfId="0" applyFont="1" applyFill="1" applyBorder="1"/>
    <xf numFmtId="0" fontId="2" fillId="0" borderId="12" xfId="0" applyFont="1" applyBorder="1"/>
    <xf numFmtId="0" fontId="2" fillId="0" borderId="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1" fontId="25" fillId="11" borderId="12" xfId="0" applyNumberFormat="1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2" xfId="0" applyFill="1" applyBorder="1"/>
    <xf numFmtId="0" fontId="2" fillId="0" borderId="9" xfId="0" applyFont="1" applyBorder="1"/>
    <xf numFmtId="0" fontId="2" fillId="0" borderId="12" xfId="0" applyFont="1" applyBorder="1" applyAlignment="1">
      <alignment horizontal="center"/>
    </xf>
    <xf numFmtId="0" fontId="21" fillId="0" borderId="9" xfId="0" applyFont="1" applyBorder="1"/>
    <xf numFmtId="0" fontId="0" fillId="13" borderId="13" xfId="0" applyFill="1" applyBorder="1" applyAlignment="1">
      <alignment horizontal="center"/>
    </xf>
    <xf numFmtId="0" fontId="0" fillId="0" borderId="7" xfId="0" applyBorder="1"/>
    <xf numFmtId="14" fontId="24" fillId="0" borderId="12" xfId="0" applyNumberFormat="1" applyFont="1" applyBorder="1" applyAlignment="1">
      <alignment horizontal="center"/>
    </xf>
    <xf numFmtId="11" fontId="23" fillId="11" borderId="9" xfId="0" applyNumberFormat="1" applyFont="1" applyFill="1" applyBorder="1" applyAlignment="1">
      <alignment horizontal="center"/>
    </xf>
    <xf numFmtId="14" fontId="24" fillId="13" borderId="13" xfId="0" applyNumberFormat="1" applyFont="1" applyFill="1" applyBorder="1" applyAlignment="1">
      <alignment horizontal="center"/>
    </xf>
    <xf numFmtId="11" fontId="0" fillId="0" borderId="13" xfId="0" applyNumberFormat="1" applyBorder="1"/>
    <xf numFmtId="0" fontId="0" fillId="13" borderId="13" xfId="0" applyFill="1" applyBorder="1"/>
    <xf numFmtId="0" fontId="0" fillId="13" borderId="10" xfId="0" applyFill="1" applyBorder="1"/>
    <xf numFmtId="0" fontId="0" fillId="0" borderId="8" xfId="0" applyBorder="1"/>
    <xf numFmtId="11" fontId="10" fillId="13" borderId="7" xfId="0" applyNumberFormat="1" applyFont="1" applyFill="1" applyBorder="1" applyAlignment="1">
      <alignment horizontal="center"/>
    </xf>
    <xf numFmtId="11" fontId="10" fillId="13" borderId="13" xfId="0" applyNumberFormat="1" applyFont="1" applyFill="1" applyBorder="1" applyAlignment="1">
      <alignment horizontal="center"/>
    </xf>
    <xf numFmtId="11" fontId="0" fillId="13" borderId="13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33" fillId="13" borderId="13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13" borderId="13" xfId="0" applyFont="1" applyFill="1" applyBorder="1" applyAlignment="1">
      <alignment horizontal="center"/>
    </xf>
    <xf numFmtId="0" fontId="0" fillId="0" borderId="1" xfId="0" applyBorder="1"/>
    <xf numFmtId="0" fontId="22" fillId="13" borderId="12" xfId="0" applyFont="1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22" fillId="13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34" fillId="14" borderId="1" xfId="0" applyFont="1" applyFill="1" applyBorder="1" applyAlignment="1">
      <alignment horizontal="center"/>
    </xf>
    <xf numFmtId="0" fontId="16" fillId="10" borderId="15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6" fillId="10" borderId="0" xfId="0" applyFont="1" applyFill="1" applyAlignment="1">
      <alignment horizontal="center"/>
    </xf>
    <xf numFmtId="11" fontId="9" fillId="5" borderId="0" xfId="0" applyNumberFormat="1" applyFont="1" applyFill="1" applyAlignment="1">
      <alignment horizontal="center"/>
    </xf>
    <xf numFmtId="11" fontId="9" fillId="0" borderId="0" xfId="0" applyNumberFormat="1" applyFont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30" fillId="11" borderId="0" xfId="0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16" fillId="10" borderId="9" xfId="0" applyFon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0" fontId="12" fillId="10" borderId="0" xfId="0" applyFon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30" fillId="13" borderId="0" xfId="0" applyNumberFormat="1" applyFont="1" applyFill="1" applyAlignment="1">
      <alignment horizontal="center"/>
    </xf>
    <xf numFmtId="11" fontId="24" fillId="0" borderId="0" xfId="0" applyNumberFormat="1" applyFont="1" applyAlignment="1">
      <alignment horizontal="center"/>
    </xf>
    <xf numFmtId="11" fontId="24" fillId="0" borderId="13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11" fontId="30" fillId="13" borderId="13" xfId="0" applyNumberFormat="1" applyFont="1" applyFill="1" applyBorder="1" applyAlignment="1">
      <alignment horizontal="center"/>
    </xf>
    <xf numFmtId="11" fontId="10" fillId="0" borderId="8" xfId="0" applyNumberFormat="1" applyFont="1" applyBorder="1" applyAlignment="1">
      <alignment horizontal="center"/>
    </xf>
    <xf numFmtId="11" fontId="10" fillId="6" borderId="0" xfId="0" applyNumberFormat="1" applyFont="1" applyFill="1" applyAlignment="1">
      <alignment horizontal="center"/>
    </xf>
    <xf numFmtId="11" fontId="10" fillId="7" borderId="0" xfId="0" applyNumberFormat="1" applyFont="1" applyFill="1" applyAlignment="1">
      <alignment horizontal="center"/>
    </xf>
    <xf numFmtId="11" fontId="10" fillId="2" borderId="0" xfId="0" applyNumberFormat="1" applyFont="1" applyFill="1" applyAlignment="1">
      <alignment horizontal="center"/>
    </xf>
    <xf numFmtId="11" fontId="10" fillId="13" borderId="0" xfId="0" applyNumberFormat="1" applyFont="1" applyFill="1" applyAlignment="1">
      <alignment horizontal="center"/>
    </xf>
    <xf numFmtId="11" fontId="0" fillId="13" borderId="0" xfId="0" applyNumberFormat="1" applyFill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20" fillId="4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20" fillId="7" borderId="1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11" fontId="25" fillId="0" borderId="12" xfId="0" applyNumberFormat="1" applyFont="1" applyBorder="1" applyAlignment="1">
      <alignment horizontal="center"/>
    </xf>
    <xf numFmtId="11" fontId="23" fillId="0" borderId="12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4" xfId="0" applyBorder="1"/>
    <xf numFmtId="0" fontId="0" fillId="0" borderId="10" xfId="0" applyBorder="1" applyAlignment="1">
      <alignment horizontal="center"/>
    </xf>
    <xf numFmtId="11" fontId="35" fillId="13" borderId="13" xfId="0" applyNumberFormat="1" applyFont="1" applyFill="1" applyBorder="1" applyAlignment="1">
      <alignment horizontal="center"/>
    </xf>
    <xf numFmtId="11" fontId="35" fillId="0" borderId="13" xfId="0" applyNumberFormat="1" applyFont="1" applyBorder="1" applyAlignment="1">
      <alignment horizontal="center"/>
    </xf>
    <xf numFmtId="0" fontId="0" fillId="13" borderId="8" xfId="0" applyFill="1" applyBorder="1"/>
    <xf numFmtId="0" fontId="0" fillId="13" borderId="8" xfId="0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14" fontId="0" fillId="13" borderId="11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0" xfId="0" applyNumberFormat="1"/>
    <xf numFmtId="0" fontId="33" fillId="13" borderId="15" xfId="0" applyFont="1" applyFill="1" applyBorder="1" applyAlignment="1">
      <alignment horizontal="center"/>
    </xf>
    <xf numFmtId="0" fontId="33" fillId="13" borderId="7" xfId="0" applyFont="1" applyFill="1" applyBorder="1" applyAlignment="1">
      <alignment horizontal="center"/>
    </xf>
    <xf numFmtId="0" fontId="33" fillId="13" borderId="14" xfId="0" applyFont="1" applyFill="1" applyBorder="1" applyAlignment="1">
      <alignment horizontal="center"/>
    </xf>
    <xf numFmtId="11" fontId="30" fillId="0" borderId="8" xfId="0" applyNumberFormat="1" applyFont="1" applyBorder="1" applyAlignment="1">
      <alignment horizontal="center"/>
    </xf>
    <xf numFmtId="11" fontId="0" fillId="13" borderId="7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8" xfId="0" applyNumberFormat="1" applyBorder="1"/>
    <xf numFmtId="11" fontId="0" fillId="0" borderId="7" xfId="0" applyNumberFormat="1" applyBorder="1"/>
    <xf numFmtId="11" fontId="0" fillId="15" borderId="0" xfId="0" applyNumberFormat="1" applyFill="1"/>
    <xf numFmtId="11" fontId="0" fillId="15" borderId="8" xfId="0" applyNumberFormat="1" applyFill="1" applyBorder="1"/>
    <xf numFmtId="11" fontId="0" fillId="15" borderId="7" xfId="0" applyNumberFormat="1" applyFill="1" applyBorder="1"/>
    <xf numFmtId="11" fontId="0" fillId="0" borderId="4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30" fillId="0" borderId="15" xfId="0" applyNumberFormat="1" applyFont="1" applyBorder="1" applyAlignment="1">
      <alignment horizontal="center"/>
    </xf>
    <xf numFmtId="11" fontId="30" fillId="0" borderId="9" xfId="0" applyNumberFormat="1" applyFont="1" applyBorder="1" applyAlignment="1">
      <alignment horizontal="center"/>
    </xf>
    <xf numFmtId="11" fontId="30" fillId="0" borderId="7" xfId="0" applyNumberFormat="1" applyFont="1" applyBorder="1" applyAlignment="1">
      <alignment horizontal="center"/>
    </xf>
    <xf numFmtId="11" fontId="30" fillId="0" borderId="14" xfId="0" applyNumberFormat="1" applyFont="1" applyBorder="1" applyAlignment="1">
      <alignment horizontal="center"/>
    </xf>
    <xf numFmtId="11" fontId="30" fillId="0" borderId="11" xfId="0" applyNumberFormat="1" applyFont="1" applyBorder="1" applyAlignment="1">
      <alignment horizontal="center"/>
    </xf>
    <xf numFmtId="11" fontId="30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1" fontId="0" fillId="0" borderId="23" xfId="0" applyNumberFormat="1" applyBorder="1"/>
    <xf numFmtId="0" fontId="8" fillId="0" borderId="15" xfId="0" applyFont="1" applyBorder="1" applyAlignment="1">
      <alignment horizontal="center"/>
    </xf>
    <xf numFmtId="11" fontId="30" fillId="13" borderId="6" xfId="0" applyNumberFormat="1" applyFont="1" applyFill="1" applyBorder="1" applyAlignment="1">
      <alignment horizontal="center"/>
    </xf>
    <xf numFmtId="11" fontId="0" fillId="0" borderId="6" xfId="0" applyNumberFormat="1" applyBorder="1"/>
    <xf numFmtId="11" fontId="10" fillId="0" borderId="10" xfId="0" applyNumberFormat="1" applyFon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11" fontId="0" fillId="0" borderId="9" xfId="0" applyNumberFormat="1" applyBorder="1"/>
    <xf numFmtId="11" fontId="31" fillId="0" borderId="0" xfId="0" applyNumberFormat="1" applyFont="1" applyAlignment="1">
      <alignment horizontal="center"/>
    </xf>
    <xf numFmtId="11" fontId="31" fillId="0" borderId="7" xfId="0" applyNumberFormat="1" applyFon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12" fillId="0" borderId="12" xfId="0" applyFont="1" applyBorder="1" applyAlignment="1">
      <alignment horizontal="center"/>
    </xf>
    <xf numFmtId="11" fontId="30" fillId="0" borderId="4" xfId="0" applyNumberFormat="1" applyFont="1" applyBorder="1" applyAlignment="1">
      <alignment horizontal="center"/>
    </xf>
    <xf numFmtId="11" fontId="30" fillId="11" borderId="7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11" fontId="30" fillId="13" borderId="7" xfId="0" applyNumberFormat="1" applyFont="1" applyFill="1" applyBorder="1" applyAlignment="1">
      <alignment horizontal="center"/>
    </xf>
    <xf numFmtId="11" fontId="30" fillId="0" borderId="12" xfId="0" applyNumberFormat="1" applyFont="1" applyBorder="1" applyAlignment="1">
      <alignment horizontal="center"/>
    </xf>
    <xf numFmtId="11" fontId="0" fillId="15" borderId="13" xfId="0" applyNumberFormat="1" applyFill="1" applyBorder="1"/>
    <xf numFmtId="11" fontId="0" fillId="0" borderId="17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10" fillId="0" borderId="4" xfId="0" applyNumberFormat="1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1" fontId="35" fillId="0" borderId="0" xfId="0" applyNumberFormat="1" applyFont="1" applyAlignment="1">
      <alignment horizontal="center"/>
    </xf>
    <xf numFmtId="11" fontId="0" fillId="0" borderId="15" xfId="0" applyNumberFormat="1" applyBorder="1"/>
    <xf numFmtId="11" fontId="10" fillId="0" borderId="8" xfId="0" applyNumberFormat="1" applyFont="1" applyBorder="1"/>
    <xf numFmtId="11" fontId="35" fillId="0" borderId="9" xfId="0" applyNumberFormat="1" applyFont="1" applyBorder="1" applyAlignment="1">
      <alignment horizontal="center"/>
    </xf>
    <xf numFmtId="11" fontId="35" fillId="0" borderId="11" xfId="0" applyNumberFormat="1" applyFont="1" applyBorder="1"/>
    <xf numFmtId="14" fontId="0" fillId="0" borderId="0" xfId="0" applyNumberFormat="1" applyAlignment="1">
      <alignment horizontal="center"/>
    </xf>
    <xf numFmtId="11" fontId="35" fillId="0" borderId="6" xfId="0" applyNumberFormat="1" applyFont="1" applyBorder="1"/>
    <xf numFmtId="11" fontId="35" fillId="0" borderId="6" xfId="0" applyNumberFormat="1" applyFont="1" applyBorder="1" applyAlignment="1">
      <alignment horizontal="center"/>
    </xf>
    <xf numFmtId="11" fontId="35" fillId="0" borderId="11" xfId="0" applyNumberFormat="1" applyFont="1" applyBorder="1" applyAlignment="1">
      <alignment horizontal="center"/>
    </xf>
    <xf numFmtId="11" fontId="10" fillId="0" borderId="12" xfId="0" applyNumberFormat="1" applyFont="1" applyBorder="1"/>
    <xf numFmtId="11" fontId="0" fillId="0" borderId="4" xfId="0" applyNumberFormat="1" applyBorder="1"/>
    <xf numFmtId="0" fontId="2" fillId="10" borderId="12" xfId="0" applyFont="1" applyFill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10" fillId="0" borderId="6" xfId="0" applyNumberFormat="1" applyFont="1" applyBorder="1"/>
    <xf numFmtId="11" fontId="31" fillId="0" borderId="15" xfId="0" applyNumberFormat="1" applyFont="1" applyBorder="1" applyAlignment="1">
      <alignment horizontal="center"/>
    </xf>
    <xf numFmtId="11" fontId="31" fillId="0" borderId="8" xfId="0" applyNumberFormat="1" applyFont="1" applyBorder="1" applyAlignment="1">
      <alignment horizontal="center"/>
    </xf>
    <xf numFmtId="11" fontId="0" fillId="0" borderId="1" xfId="0" applyNumberFormat="1" applyBorder="1"/>
    <xf numFmtId="0" fontId="0" fillId="13" borderId="7" xfId="0" applyFill="1" applyBorder="1"/>
    <xf numFmtId="0" fontId="0" fillId="13" borderId="0" xfId="0" applyFill="1"/>
    <xf numFmtId="0" fontId="0" fillId="13" borderId="6" xfId="0" applyFill="1" applyBorder="1"/>
    <xf numFmtId="14" fontId="24" fillId="0" borderId="2" xfId="0" applyNumberFormat="1" applyFont="1" applyBorder="1" applyAlignment="1">
      <alignment horizontal="center"/>
    </xf>
    <xf numFmtId="14" fontId="32" fillId="0" borderId="6" xfId="0" applyNumberFormat="1" applyFont="1" applyBorder="1" applyAlignment="1">
      <alignment horizontal="center"/>
    </xf>
    <xf numFmtId="14" fontId="32" fillId="0" borderId="2" xfId="0" applyNumberFormat="1" applyFont="1" applyBorder="1" applyAlignment="1">
      <alignment horizontal="center"/>
    </xf>
    <xf numFmtId="0" fontId="10" fillId="0" borderId="12" xfId="0" applyFont="1" applyBorder="1"/>
    <xf numFmtId="11" fontId="23" fillId="0" borderId="9" xfId="0" applyNumberFormat="1" applyFont="1" applyBorder="1" applyAlignment="1">
      <alignment horizontal="center"/>
    </xf>
    <xf numFmtId="11" fontId="23" fillId="0" borderId="15" xfId="0" applyNumberFormat="1" applyFont="1" applyBorder="1" applyAlignment="1">
      <alignment horizontal="center"/>
    </xf>
    <xf numFmtId="11" fontId="25" fillId="0" borderId="9" xfId="0" applyNumberFormat="1" applyFon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13" borderId="7" xfId="0" applyNumberFormat="1" applyFill="1" applyBorder="1"/>
    <xf numFmtId="11" fontId="0" fillId="0" borderId="5" xfId="0" applyNumberFormat="1" applyBorder="1"/>
    <xf numFmtId="11" fontId="0" fillId="0" borderId="24" xfId="0" applyNumberFormat="1" applyBorder="1" applyAlignment="1">
      <alignment horizontal="center"/>
    </xf>
    <xf numFmtId="11" fontId="23" fillId="11" borderId="6" xfId="0" applyNumberFormat="1" applyFont="1" applyFill="1" applyBorder="1" applyAlignment="1">
      <alignment horizontal="center"/>
    </xf>
    <xf numFmtId="11" fontId="0" fillId="0" borderId="22" xfId="0" applyNumberFormat="1" applyBorder="1"/>
    <xf numFmtId="0" fontId="33" fillId="13" borderId="0" xfId="0" applyFont="1" applyFill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31" fillId="0" borderId="0" xfId="0" applyFont="1" applyAlignment="1">
      <alignment horizontal="center"/>
    </xf>
    <xf numFmtId="0" fontId="0" fillId="0" borderId="1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11" fontId="30" fillId="11" borderId="5" xfId="0" applyNumberFormat="1" applyFont="1" applyFill="1" applyBorder="1" applyAlignment="1">
      <alignment horizontal="center"/>
    </xf>
    <xf numFmtId="11" fontId="30" fillId="11" borderId="3" xfId="0" applyNumberFormat="1" applyFont="1" applyFill="1" applyBorder="1" applyAlignment="1">
      <alignment horizontal="center"/>
    </xf>
    <xf numFmtId="11" fontId="30" fillId="11" borderId="2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11" fontId="30" fillId="0" borderId="8" xfId="0" applyNumberFormat="1" applyFont="1" applyBorder="1" applyAlignment="1">
      <alignment horizontal="center"/>
    </xf>
    <xf numFmtId="11" fontId="30" fillId="0" borderId="0" xfId="0" applyNumberFormat="1" applyFont="1" applyAlignment="1">
      <alignment horizontal="center"/>
    </xf>
    <xf numFmtId="11" fontId="30" fillId="0" borderId="1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1" fontId="25" fillId="0" borderId="7" xfId="0" applyNumberFormat="1" applyFont="1" applyBorder="1" applyAlignment="1">
      <alignment horizontal="center"/>
    </xf>
    <xf numFmtId="11" fontId="25" fillId="0" borderId="6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1" fillId="12" borderId="5" xfId="0" applyFont="1" applyFill="1" applyBorder="1" applyAlignment="1">
      <alignment horizontal="center"/>
    </xf>
    <xf numFmtId="0" fontId="31" fillId="12" borderId="21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1" fontId="23" fillId="0" borderId="5" xfId="0" applyNumberFormat="1" applyFont="1" applyBorder="1" applyAlignment="1">
      <alignment horizontal="center"/>
    </xf>
    <xf numFmtId="11" fontId="23" fillId="0" borderId="3" xfId="0" applyNumberFormat="1" applyFont="1" applyBorder="1" applyAlignment="1">
      <alignment horizontal="center"/>
    </xf>
    <xf numFmtId="11" fontId="23" fillId="0" borderId="2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4" xfId="0" applyFill="1" applyBorder="1" applyAlignment="1">
      <alignment horizontal="center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29" xr:uid="{00000000-0005-0000-0000-000023000000}"/>
  </cellStyles>
  <dxfs count="0"/>
  <tableStyles count="0" defaultTableStyle="TableStyleMedium9" defaultPivotStyle="PivotStyleMedium4"/>
  <colors>
    <mruColors>
      <color rgb="FF4BACC6"/>
      <color rgb="FFEAC349"/>
      <color rgb="FFA0EE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75"/>
  <sheetViews>
    <sheetView tabSelected="1" zoomScale="80" zoomScaleNormal="80" zoomScalePageLayoutView="90" workbookViewId="0">
      <pane xSplit="4" ySplit="20" topLeftCell="J125" activePane="bottomRight" state="frozen"/>
      <selection pane="topRight" activeCell="E1" sqref="E1"/>
      <selection pane="bottomLeft" activeCell="A21" sqref="A21"/>
      <selection pane="bottomRight" activeCell="C129" sqref="C129"/>
    </sheetView>
    <sheetView workbookViewId="1"/>
  </sheetViews>
  <sheetFormatPr baseColWidth="10" defaultRowHeight="16"/>
  <cols>
    <col min="2" max="2" width="14" customWidth="1"/>
    <col min="3" max="3" width="30.33203125" customWidth="1"/>
    <col min="4" max="4" width="23.33203125" style="1" customWidth="1"/>
    <col min="5" max="5" width="23.83203125" style="1" customWidth="1"/>
    <col min="6" max="6" width="45.5" style="1" customWidth="1"/>
    <col min="7" max="7" width="18.83203125" style="1" customWidth="1"/>
    <col min="8" max="8" width="16.33203125" style="1" customWidth="1"/>
    <col min="9" max="9" width="15.83203125" style="1" customWidth="1"/>
    <col min="10" max="10" width="15.5" style="1" customWidth="1"/>
    <col min="11" max="11" width="15.6640625" style="1" customWidth="1"/>
    <col min="12" max="12" width="16.83203125" style="1" customWidth="1"/>
    <col min="13" max="13" width="17.1640625" style="1" customWidth="1"/>
    <col min="14" max="14" width="15.1640625" style="1" customWidth="1"/>
    <col min="15" max="15" width="15.6640625" style="1" customWidth="1"/>
    <col min="16" max="16" width="16.6640625" customWidth="1"/>
    <col min="17" max="18" width="17.1640625" customWidth="1"/>
    <col min="19" max="19" width="15.5" customWidth="1"/>
    <col min="20" max="20" width="16.1640625" customWidth="1"/>
    <col min="21" max="21" width="18.83203125" customWidth="1"/>
    <col min="22" max="22" width="10.83203125" customWidth="1"/>
  </cols>
  <sheetData>
    <row r="2" spans="4:7" ht="17" thickBot="1">
      <c r="D2" s="374"/>
      <c r="E2" s="360"/>
      <c r="F2" s="360"/>
      <c r="G2" s="360"/>
    </row>
    <row r="3" spans="4:7" ht="17" thickBot="1">
      <c r="D3" s="164" t="s">
        <v>60</v>
      </c>
      <c r="E3" s="338" t="s">
        <v>55</v>
      </c>
      <c r="F3" s="339"/>
      <c r="G3" s="340"/>
    </row>
    <row r="4" spans="4:7" ht="17" thickBot="1">
      <c r="D4" s="165" t="s">
        <v>29</v>
      </c>
      <c r="E4" s="347" t="s">
        <v>54</v>
      </c>
      <c r="F4" s="348"/>
      <c r="G4" s="349"/>
    </row>
    <row r="5" spans="4:7" ht="17" thickBot="1">
      <c r="D5" s="166" t="s">
        <v>30</v>
      </c>
      <c r="E5" s="350" t="s">
        <v>32</v>
      </c>
      <c r="F5" s="351"/>
      <c r="G5" s="352"/>
    </row>
    <row r="6" spans="4:7" ht="17" thickBot="1">
      <c r="D6" s="165" t="s">
        <v>66</v>
      </c>
      <c r="E6" s="347" t="s">
        <v>63</v>
      </c>
      <c r="F6" s="348"/>
      <c r="G6" s="349"/>
    </row>
    <row r="7" spans="4:7" ht="17" thickBot="1">
      <c r="D7" s="166" t="s">
        <v>67</v>
      </c>
      <c r="E7" s="350" t="s">
        <v>64</v>
      </c>
      <c r="F7" s="351"/>
      <c r="G7" s="352"/>
    </row>
    <row r="8" spans="4:7" ht="17" thickBot="1">
      <c r="D8" s="165" t="s">
        <v>68</v>
      </c>
      <c r="E8" s="347" t="s">
        <v>69</v>
      </c>
      <c r="F8" s="348"/>
      <c r="G8" s="349"/>
    </row>
    <row r="9" spans="4:7" ht="17" thickBot="1">
      <c r="D9" s="166" t="s">
        <v>59</v>
      </c>
      <c r="E9" s="350" t="s">
        <v>33</v>
      </c>
      <c r="F9" s="351"/>
      <c r="G9" s="352"/>
    </row>
    <row r="10" spans="4:7" ht="17" thickBot="1">
      <c r="D10" s="165" t="s">
        <v>61</v>
      </c>
      <c r="E10" s="347" t="s">
        <v>62</v>
      </c>
      <c r="F10" s="348"/>
      <c r="G10" s="349"/>
    </row>
    <row r="11" spans="4:7" ht="17" thickBot="1">
      <c r="D11" s="166" t="s">
        <v>58</v>
      </c>
      <c r="E11" s="350" t="s">
        <v>25</v>
      </c>
      <c r="F11" s="351"/>
      <c r="G11" s="352"/>
    </row>
    <row r="12" spans="4:7" ht="17" thickBot="1">
      <c r="D12" s="165" t="s">
        <v>31</v>
      </c>
      <c r="E12" s="347" t="s">
        <v>28</v>
      </c>
      <c r="F12" s="348"/>
      <c r="G12" s="349"/>
    </row>
    <row r="13" spans="4:7" ht="17" thickBot="1">
      <c r="D13" s="192" t="s">
        <v>80</v>
      </c>
      <c r="E13" s="347" t="s">
        <v>78</v>
      </c>
      <c r="F13" s="348"/>
      <c r="G13" s="349"/>
    </row>
    <row r="14" spans="4:7" ht="17" thickBot="1">
      <c r="D14" s="192" t="s">
        <v>79</v>
      </c>
      <c r="E14" s="347" t="s">
        <v>84</v>
      </c>
      <c r="F14" s="348"/>
      <c r="G14" s="349"/>
    </row>
    <row r="17" spans="1:32" ht="21" thickBot="1">
      <c r="D17" s="2"/>
    </row>
    <row r="18" spans="1:32" ht="17" thickBot="1">
      <c r="D18" s="369" t="s">
        <v>21</v>
      </c>
      <c r="E18" s="369" t="s">
        <v>19</v>
      </c>
      <c r="F18" s="344" t="s">
        <v>22</v>
      </c>
      <c r="G18" s="341" t="s">
        <v>56</v>
      </c>
      <c r="H18" s="342"/>
      <c r="I18" s="342"/>
      <c r="J18" s="342"/>
      <c r="K18" s="342"/>
      <c r="L18" s="342"/>
      <c r="M18" s="343"/>
      <c r="N18" s="97"/>
      <c r="O18" s="344" t="s">
        <v>1</v>
      </c>
      <c r="P18" s="345"/>
      <c r="Q18" s="345"/>
      <c r="R18" s="345"/>
      <c r="S18" s="345"/>
      <c r="T18" s="345"/>
      <c r="U18" s="346"/>
    </row>
    <row r="19" spans="1:32" ht="17" thickBot="1">
      <c r="D19" s="370"/>
      <c r="E19" s="370"/>
      <c r="F19" s="371"/>
      <c r="G19" s="41" t="s">
        <v>9</v>
      </c>
      <c r="H19" s="41" t="s">
        <v>10</v>
      </c>
      <c r="I19" s="42" t="s">
        <v>11</v>
      </c>
      <c r="J19" s="43" t="s">
        <v>12</v>
      </c>
      <c r="K19" s="41" t="s">
        <v>13</v>
      </c>
      <c r="L19" s="42" t="s">
        <v>14</v>
      </c>
      <c r="M19" s="43" t="s">
        <v>15</v>
      </c>
      <c r="N19" s="108"/>
      <c r="O19" s="22" t="s">
        <v>2</v>
      </c>
      <c r="P19" s="23" t="s">
        <v>3</v>
      </c>
      <c r="Q19" s="24" t="s">
        <v>4</v>
      </c>
      <c r="R19" s="23" t="s">
        <v>5</v>
      </c>
      <c r="S19" s="24" t="s">
        <v>6</v>
      </c>
      <c r="T19" s="24" t="s">
        <v>7</v>
      </c>
      <c r="U19" s="24" t="s">
        <v>8</v>
      </c>
    </row>
    <row r="20" spans="1:32" ht="17" thickBot="1">
      <c r="D20" s="194" t="s">
        <v>53</v>
      </c>
      <c r="E20" s="372"/>
      <c r="F20" s="373"/>
      <c r="G20" s="94" t="s">
        <v>39</v>
      </c>
      <c r="H20" s="205" t="s">
        <v>39</v>
      </c>
      <c r="I20" s="206" t="s">
        <v>39</v>
      </c>
      <c r="J20" s="215" t="s">
        <v>39</v>
      </c>
      <c r="K20" s="207" t="s">
        <v>40</v>
      </c>
      <c r="L20" s="94" t="s">
        <v>40</v>
      </c>
      <c r="M20" s="206" t="s">
        <v>40</v>
      </c>
      <c r="N20" s="174"/>
      <c r="O20" s="217" t="s">
        <v>39</v>
      </c>
      <c r="P20" s="95" t="s">
        <v>39</v>
      </c>
      <c r="Q20" s="96" t="s">
        <v>39</v>
      </c>
      <c r="R20" s="95" t="s">
        <v>40</v>
      </c>
      <c r="S20" s="217" t="s">
        <v>40</v>
      </c>
      <c r="T20" s="190" t="s">
        <v>40</v>
      </c>
      <c r="U20" s="191" t="s">
        <v>40</v>
      </c>
    </row>
    <row r="21" spans="1:32" s="34" customFormat="1" ht="21">
      <c r="A21"/>
      <c r="B21"/>
      <c r="C21"/>
      <c r="D21" s="195">
        <v>0</v>
      </c>
      <c r="E21" s="106" t="s">
        <v>16</v>
      </c>
      <c r="F21" s="46" t="s">
        <v>41</v>
      </c>
      <c r="G21" s="278"/>
      <c r="H21" s="103"/>
      <c r="I21" s="100"/>
      <c r="J21" s="136"/>
      <c r="K21" s="188"/>
      <c r="L21" s="33"/>
      <c r="M21" s="31"/>
      <c r="N21" s="6"/>
      <c r="O21" s="188"/>
      <c r="P21" s="31"/>
      <c r="Q21" s="32"/>
      <c r="R21" s="31"/>
      <c r="S21" s="188"/>
      <c r="T21" s="31"/>
      <c r="U21" s="10"/>
      <c r="V21"/>
      <c r="W21"/>
      <c r="X21"/>
      <c r="Y21"/>
      <c r="Z21"/>
      <c r="AA21"/>
      <c r="AB21"/>
      <c r="AC21"/>
      <c r="AD21"/>
      <c r="AE21"/>
      <c r="AF21"/>
    </row>
    <row r="22" spans="1:32" ht="20">
      <c r="D22" s="196">
        <v>7</v>
      </c>
      <c r="E22" s="44"/>
      <c r="F22" s="46"/>
      <c r="G22" s="4">
        <v>610681.96000000008</v>
      </c>
      <c r="H22" s="4">
        <v>18600</v>
      </c>
      <c r="I22" s="13">
        <v>256000</v>
      </c>
      <c r="J22" s="11">
        <v>3800</v>
      </c>
      <c r="K22" s="36">
        <v>1160000</v>
      </c>
      <c r="L22" s="4">
        <v>316000</v>
      </c>
      <c r="M22" s="13">
        <v>529000</v>
      </c>
      <c r="N22" s="13"/>
      <c r="O22" s="36">
        <v>500000</v>
      </c>
      <c r="P22" s="13">
        <v>104000</v>
      </c>
      <c r="Q22" s="11">
        <v>437000</v>
      </c>
      <c r="R22" s="13">
        <v>803000</v>
      </c>
      <c r="S22" s="36">
        <v>872000</v>
      </c>
      <c r="T22" s="13">
        <v>210000</v>
      </c>
      <c r="U22" s="11">
        <v>24600</v>
      </c>
    </row>
    <row r="23" spans="1:32" ht="20">
      <c r="D23" s="196">
        <v>10</v>
      </c>
      <c r="E23" s="44"/>
      <c r="F23" s="46"/>
      <c r="G23" s="4">
        <v>25083656</v>
      </c>
      <c r="H23" s="4">
        <v>874000</v>
      </c>
      <c r="I23" s="13">
        <v>10600000</v>
      </c>
      <c r="J23" s="11">
        <v>298000</v>
      </c>
      <c r="K23" s="36">
        <v>12900000</v>
      </c>
      <c r="L23" s="4">
        <v>27500000</v>
      </c>
      <c r="M23" s="13">
        <v>12700000</v>
      </c>
      <c r="N23" s="13"/>
      <c r="O23" s="36">
        <v>16200000</v>
      </c>
      <c r="P23" s="13">
        <v>3040000</v>
      </c>
      <c r="Q23" s="11">
        <v>11600000</v>
      </c>
      <c r="R23" s="13">
        <v>22500000</v>
      </c>
      <c r="S23" s="36">
        <v>17500000</v>
      </c>
      <c r="T23" s="13">
        <v>11200000</v>
      </c>
      <c r="U23" s="11">
        <v>1580000</v>
      </c>
    </row>
    <row r="24" spans="1:32" ht="20">
      <c r="D24" s="196">
        <v>14</v>
      </c>
      <c r="E24" s="44" t="s">
        <v>17</v>
      </c>
      <c r="F24" s="46" t="s">
        <v>27</v>
      </c>
      <c r="G24" s="25">
        <v>74000000</v>
      </c>
      <c r="H24" s="4">
        <v>8000000</v>
      </c>
      <c r="I24" s="13">
        <v>38000000</v>
      </c>
      <c r="J24" s="11">
        <v>21000000</v>
      </c>
      <c r="K24" s="36">
        <v>13300000</v>
      </c>
      <c r="L24" s="4">
        <v>36300000</v>
      </c>
      <c r="M24" s="13">
        <v>685000</v>
      </c>
      <c r="N24" s="13"/>
      <c r="O24" s="36">
        <v>66000000</v>
      </c>
      <c r="P24" s="13">
        <v>8800000</v>
      </c>
      <c r="Q24" s="11">
        <v>38000000</v>
      </c>
      <c r="R24" s="13">
        <v>26100000</v>
      </c>
      <c r="S24" s="36">
        <v>6630000</v>
      </c>
      <c r="T24" s="13">
        <v>54500000</v>
      </c>
      <c r="U24" s="11">
        <v>114000000</v>
      </c>
    </row>
    <row r="25" spans="1:32" ht="20">
      <c r="D25" s="196">
        <v>28</v>
      </c>
      <c r="E25" s="44"/>
      <c r="F25" s="46"/>
      <c r="G25" s="4">
        <v>3540.9657999999999</v>
      </c>
      <c r="H25" s="7" t="s">
        <v>20</v>
      </c>
      <c r="I25" s="13">
        <v>12300</v>
      </c>
      <c r="J25" s="11">
        <v>569</v>
      </c>
      <c r="K25" s="36">
        <v>2010</v>
      </c>
      <c r="L25" s="4">
        <v>1940</v>
      </c>
      <c r="M25" s="13">
        <v>153</v>
      </c>
      <c r="N25" s="13"/>
      <c r="O25" s="36">
        <v>2470</v>
      </c>
      <c r="P25" s="13" t="s">
        <v>20</v>
      </c>
      <c r="Q25" s="11">
        <v>886</v>
      </c>
      <c r="R25" s="13">
        <v>2570</v>
      </c>
      <c r="S25" s="36">
        <v>1040</v>
      </c>
      <c r="T25" s="13">
        <v>5150</v>
      </c>
      <c r="U25" s="11">
        <v>3370</v>
      </c>
    </row>
    <row r="26" spans="1:32" ht="20">
      <c r="D26" s="196">
        <v>41</v>
      </c>
      <c r="E26" s="44"/>
      <c r="F26" s="46"/>
      <c r="G26" s="4">
        <v>498.20625999999999</v>
      </c>
      <c r="H26" s="4" t="s">
        <v>20</v>
      </c>
      <c r="I26" s="13">
        <v>429</v>
      </c>
      <c r="J26" s="11">
        <v>92.8</v>
      </c>
      <c r="K26" s="36" t="s">
        <v>34</v>
      </c>
      <c r="L26" s="4" t="s">
        <v>34</v>
      </c>
      <c r="M26" s="13" t="s">
        <v>34</v>
      </c>
      <c r="N26" s="13"/>
      <c r="O26" s="36">
        <v>116</v>
      </c>
      <c r="P26" s="13">
        <v>109</v>
      </c>
      <c r="Q26" s="11" t="s">
        <v>20</v>
      </c>
      <c r="R26" s="13" t="s">
        <v>34</v>
      </c>
      <c r="S26" s="36" t="s">
        <v>34</v>
      </c>
      <c r="T26" s="13" t="s">
        <v>34</v>
      </c>
      <c r="U26" s="11" t="s">
        <v>34</v>
      </c>
    </row>
    <row r="27" spans="1:32" ht="20">
      <c r="D27" s="196">
        <v>42</v>
      </c>
      <c r="E27" s="44"/>
      <c r="F27" s="46"/>
      <c r="G27" s="4" t="s">
        <v>34</v>
      </c>
      <c r="H27" s="4" t="s">
        <v>34</v>
      </c>
      <c r="I27" s="13" t="s">
        <v>34</v>
      </c>
      <c r="J27" s="11" t="s">
        <v>34</v>
      </c>
      <c r="K27" s="36" t="s">
        <v>20</v>
      </c>
      <c r="L27" s="4">
        <v>101</v>
      </c>
      <c r="M27" s="13">
        <v>65.599999999999994</v>
      </c>
      <c r="N27" s="13"/>
      <c r="O27" s="36" t="s">
        <v>34</v>
      </c>
      <c r="P27" s="13" t="s">
        <v>34</v>
      </c>
      <c r="Q27" s="11" t="s">
        <v>34</v>
      </c>
      <c r="R27" s="13">
        <v>87.5</v>
      </c>
      <c r="S27" s="36" t="s">
        <v>20</v>
      </c>
      <c r="T27" s="13">
        <v>204</v>
      </c>
      <c r="U27" s="11">
        <v>63.5</v>
      </c>
    </row>
    <row r="28" spans="1:32" ht="20">
      <c r="D28" s="196">
        <v>72</v>
      </c>
      <c r="E28" s="44"/>
      <c r="F28" s="46"/>
      <c r="G28" s="4" t="s">
        <v>20</v>
      </c>
      <c r="H28" s="4" t="s">
        <v>20</v>
      </c>
      <c r="I28" s="13">
        <v>69.900000000000006</v>
      </c>
      <c r="J28" s="11" t="s">
        <v>20</v>
      </c>
      <c r="K28" s="36" t="s">
        <v>34</v>
      </c>
      <c r="L28" s="4" t="s">
        <v>34</v>
      </c>
      <c r="M28" s="13" t="s">
        <v>34</v>
      </c>
      <c r="N28" s="13"/>
      <c r="O28" s="36" t="s">
        <v>20</v>
      </c>
      <c r="P28" s="13" t="s">
        <v>20</v>
      </c>
      <c r="Q28" s="11" t="s">
        <v>20</v>
      </c>
      <c r="R28" s="13" t="s">
        <v>34</v>
      </c>
      <c r="S28" s="36" t="s">
        <v>34</v>
      </c>
      <c r="T28" s="13" t="s">
        <v>34</v>
      </c>
      <c r="U28" s="11" t="s">
        <v>34</v>
      </c>
    </row>
    <row r="29" spans="1:32" ht="20">
      <c r="D29" s="196">
        <v>81</v>
      </c>
      <c r="E29" s="44"/>
      <c r="F29" s="46"/>
      <c r="G29" s="4" t="s">
        <v>34</v>
      </c>
      <c r="H29" s="4" t="s">
        <v>34</v>
      </c>
      <c r="I29" s="13" t="s">
        <v>34</v>
      </c>
      <c r="J29" s="11" t="s">
        <v>34</v>
      </c>
      <c r="K29" s="36" t="s">
        <v>20</v>
      </c>
      <c r="L29" s="4" t="s">
        <v>20</v>
      </c>
      <c r="M29" s="13" t="s">
        <v>20</v>
      </c>
      <c r="N29" s="13"/>
      <c r="O29" s="36" t="s">
        <v>34</v>
      </c>
      <c r="P29" s="13" t="s">
        <v>34</v>
      </c>
      <c r="Q29" s="11" t="s">
        <v>34</v>
      </c>
      <c r="R29" s="13">
        <v>178</v>
      </c>
      <c r="S29" s="36" t="s">
        <v>20</v>
      </c>
      <c r="T29" s="13" t="s">
        <v>20</v>
      </c>
      <c r="U29" s="11" t="s">
        <v>20</v>
      </c>
    </row>
    <row r="30" spans="1:32" ht="20">
      <c r="D30" s="196">
        <v>107</v>
      </c>
      <c r="E30" s="44"/>
      <c r="F30" s="46"/>
      <c r="G30" s="4" t="s">
        <v>34</v>
      </c>
      <c r="H30" s="4" t="s">
        <v>34</v>
      </c>
      <c r="I30" s="13" t="s">
        <v>34</v>
      </c>
      <c r="J30" s="11" t="s">
        <v>34</v>
      </c>
      <c r="K30" s="36" t="s">
        <v>20</v>
      </c>
      <c r="L30" s="4" t="s">
        <v>20</v>
      </c>
      <c r="M30" s="13" t="s">
        <v>20</v>
      </c>
      <c r="N30" s="13"/>
      <c r="O30" s="36" t="s">
        <v>34</v>
      </c>
      <c r="P30" s="13" t="s">
        <v>34</v>
      </c>
      <c r="Q30" s="11" t="s">
        <v>34</v>
      </c>
      <c r="R30" s="13" t="s">
        <v>20</v>
      </c>
      <c r="S30" s="36" t="s">
        <v>20</v>
      </c>
      <c r="T30" s="13" t="s">
        <v>20</v>
      </c>
      <c r="U30" s="11" t="s">
        <v>20</v>
      </c>
    </row>
    <row r="31" spans="1:32" ht="20">
      <c r="D31" s="196">
        <v>113</v>
      </c>
      <c r="E31" s="44"/>
      <c r="F31" s="46"/>
      <c r="G31" s="4" t="s">
        <v>20</v>
      </c>
      <c r="H31" s="4" t="s">
        <v>20</v>
      </c>
      <c r="I31" s="13" t="s">
        <v>20</v>
      </c>
      <c r="J31" s="11" t="s">
        <v>20</v>
      </c>
      <c r="K31" s="36" t="s">
        <v>34</v>
      </c>
      <c r="L31" s="4" t="s">
        <v>34</v>
      </c>
      <c r="M31" s="13" t="s">
        <v>34</v>
      </c>
      <c r="N31" s="13"/>
      <c r="O31" s="36" t="s">
        <v>20</v>
      </c>
      <c r="P31" s="13" t="s">
        <v>20</v>
      </c>
      <c r="Q31" s="11" t="s">
        <v>20</v>
      </c>
      <c r="R31" s="13" t="s">
        <v>34</v>
      </c>
      <c r="S31" s="36" t="s">
        <v>34</v>
      </c>
      <c r="T31" s="13" t="s">
        <v>34</v>
      </c>
      <c r="U31" s="11" t="s">
        <v>34</v>
      </c>
    </row>
    <row r="32" spans="1:32" ht="20">
      <c r="D32" s="196">
        <v>134</v>
      </c>
      <c r="E32" s="44"/>
      <c r="F32" s="46"/>
      <c r="G32" s="4" t="s">
        <v>20</v>
      </c>
      <c r="H32" s="4" t="s">
        <v>20</v>
      </c>
      <c r="I32" s="13" t="s">
        <v>20</v>
      </c>
      <c r="J32" s="11" t="s">
        <v>20</v>
      </c>
      <c r="K32" s="36" t="s">
        <v>20</v>
      </c>
      <c r="L32" s="4" t="s">
        <v>20</v>
      </c>
      <c r="M32" s="13" t="s">
        <v>20</v>
      </c>
      <c r="N32" s="13"/>
      <c r="O32" s="36" t="s">
        <v>20</v>
      </c>
      <c r="P32" s="13" t="s">
        <v>20</v>
      </c>
      <c r="Q32" s="11" t="s">
        <v>20</v>
      </c>
      <c r="R32" s="13" t="s">
        <v>20</v>
      </c>
      <c r="S32" s="36" t="s">
        <v>20</v>
      </c>
      <c r="T32" s="13" t="s">
        <v>20</v>
      </c>
      <c r="U32" s="11" t="s">
        <v>20</v>
      </c>
    </row>
    <row r="33" spans="4:21" ht="20">
      <c r="D33" s="196">
        <v>161</v>
      </c>
      <c r="E33" s="44"/>
      <c r="F33" s="46"/>
      <c r="G33" s="4" t="s">
        <v>20</v>
      </c>
      <c r="H33" s="4" t="s">
        <v>20</v>
      </c>
      <c r="I33" s="13" t="s">
        <v>20</v>
      </c>
      <c r="J33" s="11" t="s">
        <v>20</v>
      </c>
      <c r="K33" s="36" t="s">
        <v>34</v>
      </c>
      <c r="L33" s="4" t="s">
        <v>34</v>
      </c>
      <c r="M33" s="13" t="s">
        <v>34</v>
      </c>
      <c r="N33" s="13"/>
      <c r="O33" s="36" t="s">
        <v>20</v>
      </c>
      <c r="P33" s="13" t="s">
        <v>20</v>
      </c>
      <c r="Q33" s="11" t="s">
        <v>20</v>
      </c>
      <c r="R33" s="13" t="s">
        <v>34</v>
      </c>
      <c r="S33" s="36" t="s">
        <v>34</v>
      </c>
      <c r="T33" s="13" t="s">
        <v>34</v>
      </c>
      <c r="U33" s="11" t="s">
        <v>34</v>
      </c>
    </row>
    <row r="34" spans="4:21" ht="20">
      <c r="D34" s="196">
        <v>162</v>
      </c>
      <c r="E34" s="44"/>
      <c r="F34" s="46"/>
      <c r="G34" s="4" t="s">
        <v>34</v>
      </c>
      <c r="H34" s="4" t="s">
        <v>34</v>
      </c>
      <c r="I34" s="13" t="s">
        <v>34</v>
      </c>
      <c r="J34" s="11" t="s">
        <v>34</v>
      </c>
      <c r="K34" s="36" t="s">
        <v>20</v>
      </c>
      <c r="L34" s="4" t="s">
        <v>20</v>
      </c>
      <c r="M34" s="13" t="s">
        <v>20</v>
      </c>
      <c r="N34" s="13"/>
      <c r="O34" s="36" t="s">
        <v>34</v>
      </c>
      <c r="P34" s="13" t="s">
        <v>34</v>
      </c>
      <c r="Q34" s="11" t="s">
        <v>34</v>
      </c>
      <c r="R34" s="13" t="s">
        <v>20</v>
      </c>
      <c r="S34" s="36" t="s">
        <v>20</v>
      </c>
      <c r="T34" s="13" t="s">
        <v>20</v>
      </c>
      <c r="U34" s="11" t="s">
        <v>20</v>
      </c>
    </row>
    <row r="35" spans="4:21" ht="20">
      <c r="D35" s="196">
        <v>185</v>
      </c>
      <c r="E35" s="44"/>
      <c r="F35" s="154" t="s">
        <v>43</v>
      </c>
      <c r="G35" s="53" t="s">
        <v>20</v>
      </c>
      <c r="H35" s="53" t="s">
        <v>20</v>
      </c>
      <c r="I35" s="54" t="s">
        <v>20</v>
      </c>
      <c r="J35" s="159" t="s">
        <v>20</v>
      </c>
      <c r="K35" s="36" t="s">
        <v>34</v>
      </c>
      <c r="L35" s="4" t="s">
        <v>34</v>
      </c>
      <c r="M35" s="13" t="s">
        <v>34</v>
      </c>
      <c r="N35" s="13"/>
      <c r="O35" s="49" t="s">
        <v>20</v>
      </c>
      <c r="P35" s="54" t="s">
        <v>20</v>
      </c>
      <c r="Q35" s="51" t="s">
        <v>20</v>
      </c>
      <c r="R35" s="13" t="s">
        <v>34</v>
      </c>
      <c r="S35" s="36" t="s">
        <v>34</v>
      </c>
      <c r="T35" s="13" t="s">
        <v>34</v>
      </c>
      <c r="U35" s="11" t="s">
        <v>34</v>
      </c>
    </row>
    <row r="36" spans="4:21" ht="20">
      <c r="D36" s="196">
        <v>189</v>
      </c>
      <c r="E36" s="44"/>
      <c r="F36" s="110" t="s">
        <v>37</v>
      </c>
      <c r="G36" s="4" t="s">
        <v>34</v>
      </c>
      <c r="H36" s="4" t="s">
        <v>34</v>
      </c>
      <c r="I36" s="13" t="s">
        <v>34</v>
      </c>
      <c r="J36" s="11" t="s">
        <v>34</v>
      </c>
      <c r="K36" s="208" t="s">
        <v>20</v>
      </c>
      <c r="L36" s="77" t="s">
        <v>20</v>
      </c>
      <c r="M36" s="59" t="s">
        <v>20</v>
      </c>
      <c r="N36" s="13"/>
      <c r="O36" s="36" t="s">
        <v>34</v>
      </c>
      <c r="P36" s="13" t="s">
        <v>34</v>
      </c>
      <c r="Q36" s="11" t="s">
        <v>34</v>
      </c>
      <c r="R36" s="59" t="s">
        <v>20</v>
      </c>
      <c r="S36" s="216" t="s">
        <v>20</v>
      </c>
      <c r="T36" s="59" t="s">
        <v>20</v>
      </c>
      <c r="U36" s="57" t="s">
        <v>20</v>
      </c>
    </row>
    <row r="37" spans="4:21" ht="20">
      <c r="D37" s="196">
        <v>191</v>
      </c>
      <c r="E37" s="44"/>
      <c r="F37" s="46"/>
      <c r="G37" s="4" t="s">
        <v>34</v>
      </c>
      <c r="H37" s="4" t="s">
        <v>34</v>
      </c>
      <c r="I37" s="13" t="s">
        <v>34</v>
      </c>
      <c r="J37" s="11" t="s">
        <v>34</v>
      </c>
      <c r="K37" s="209" t="s">
        <v>20</v>
      </c>
      <c r="L37" s="4" t="s">
        <v>20</v>
      </c>
      <c r="M37" s="13" t="s">
        <v>20</v>
      </c>
      <c r="N37" s="13"/>
      <c r="O37" s="36" t="s">
        <v>34</v>
      </c>
      <c r="P37" s="13" t="s">
        <v>34</v>
      </c>
      <c r="Q37" s="11" t="s">
        <v>34</v>
      </c>
      <c r="R37" s="13" t="s">
        <v>20</v>
      </c>
      <c r="S37" s="36" t="s">
        <v>20</v>
      </c>
      <c r="T37" s="13" t="s">
        <v>20</v>
      </c>
      <c r="U37" s="11" t="s">
        <v>20</v>
      </c>
    </row>
    <row r="38" spans="4:21" ht="20">
      <c r="D38" s="196">
        <v>192</v>
      </c>
      <c r="E38" s="44"/>
      <c r="F38" s="46"/>
      <c r="G38" s="7" t="s">
        <v>20</v>
      </c>
      <c r="H38" s="7" t="s">
        <v>20</v>
      </c>
      <c r="I38" s="13" t="s">
        <v>20</v>
      </c>
      <c r="J38" s="158" t="s">
        <v>20</v>
      </c>
      <c r="K38" s="36" t="s">
        <v>34</v>
      </c>
      <c r="L38" s="4" t="s">
        <v>34</v>
      </c>
      <c r="M38" s="13" t="s">
        <v>34</v>
      </c>
      <c r="N38" s="13"/>
      <c r="O38" s="209" t="s">
        <v>20</v>
      </c>
      <c r="P38" s="14" t="s">
        <v>20</v>
      </c>
      <c r="Q38" s="11" t="s">
        <v>20</v>
      </c>
      <c r="R38" s="13" t="s">
        <v>34</v>
      </c>
      <c r="S38" s="36" t="s">
        <v>34</v>
      </c>
      <c r="T38" s="13" t="s">
        <v>34</v>
      </c>
      <c r="U38" s="11" t="s">
        <v>34</v>
      </c>
    </row>
    <row r="39" spans="4:21" ht="20">
      <c r="D39" s="196">
        <v>198</v>
      </c>
      <c r="E39" s="44"/>
      <c r="F39" s="46"/>
      <c r="G39" s="4" t="s">
        <v>34</v>
      </c>
      <c r="H39" s="4" t="s">
        <v>34</v>
      </c>
      <c r="I39" s="13" t="s">
        <v>34</v>
      </c>
      <c r="J39" s="11" t="s">
        <v>34</v>
      </c>
      <c r="K39" s="36" t="s">
        <v>20</v>
      </c>
      <c r="L39" s="4" t="s">
        <v>20</v>
      </c>
      <c r="M39" s="13" t="s">
        <v>20</v>
      </c>
      <c r="N39" s="13"/>
      <c r="O39" s="36" t="s">
        <v>34</v>
      </c>
      <c r="P39" s="13" t="s">
        <v>34</v>
      </c>
      <c r="Q39" s="11" t="s">
        <v>34</v>
      </c>
      <c r="R39" s="13" t="s">
        <v>20</v>
      </c>
      <c r="S39" s="36" t="s">
        <v>20</v>
      </c>
      <c r="T39" s="13" t="s">
        <v>20</v>
      </c>
      <c r="U39" s="11" t="s">
        <v>20</v>
      </c>
    </row>
    <row r="40" spans="4:21" ht="20">
      <c r="D40" s="196">
        <v>199</v>
      </c>
      <c r="E40" s="44"/>
      <c r="F40" s="46"/>
      <c r="G40" s="4" t="s">
        <v>20</v>
      </c>
      <c r="H40" s="4" t="s">
        <v>20</v>
      </c>
      <c r="I40" s="13" t="s">
        <v>20</v>
      </c>
      <c r="J40" s="11" t="s">
        <v>20</v>
      </c>
      <c r="K40" s="36" t="s">
        <v>34</v>
      </c>
      <c r="L40" s="4" t="s">
        <v>34</v>
      </c>
      <c r="M40" s="13" t="s">
        <v>34</v>
      </c>
      <c r="N40" s="13"/>
      <c r="O40" s="209" t="s">
        <v>20</v>
      </c>
      <c r="P40" s="14" t="s">
        <v>20</v>
      </c>
      <c r="Q40" s="11" t="s">
        <v>20</v>
      </c>
      <c r="R40" s="13" t="s">
        <v>34</v>
      </c>
      <c r="S40" s="36" t="s">
        <v>34</v>
      </c>
      <c r="T40" s="13" t="s">
        <v>34</v>
      </c>
      <c r="U40" s="11" t="s">
        <v>34</v>
      </c>
    </row>
    <row r="41" spans="4:21" ht="20">
      <c r="D41" s="196">
        <v>212</v>
      </c>
      <c r="E41" s="44"/>
      <c r="F41" s="46"/>
      <c r="G41" s="4" t="s">
        <v>34</v>
      </c>
      <c r="H41" s="4" t="s">
        <v>34</v>
      </c>
      <c r="I41" s="13" t="s">
        <v>34</v>
      </c>
      <c r="J41" s="11" t="s">
        <v>34</v>
      </c>
      <c r="K41" s="36" t="s">
        <v>20</v>
      </c>
      <c r="L41" s="4" t="s">
        <v>20</v>
      </c>
      <c r="M41" s="13" t="s">
        <v>20</v>
      </c>
      <c r="N41" s="13"/>
      <c r="O41" s="36" t="s">
        <v>34</v>
      </c>
      <c r="P41" s="13" t="s">
        <v>34</v>
      </c>
      <c r="Q41" s="11" t="s">
        <v>34</v>
      </c>
      <c r="R41" s="13" t="s">
        <v>20</v>
      </c>
      <c r="S41" s="36" t="s">
        <v>20</v>
      </c>
      <c r="T41" s="13" t="s">
        <v>20</v>
      </c>
      <c r="U41" s="11" t="s">
        <v>20</v>
      </c>
    </row>
    <row r="42" spans="4:21" ht="20">
      <c r="D42" s="196">
        <v>213</v>
      </c>
      <c r="E42" s="44"/>
      <c r="F42" s="46"/>
      <c r="G42" s="4" t="s">
        <v>20</v>
      </c>
      <c r="H42" s="4" t="s">
        <v>20</v>
      </c>
      <c r="I42" s="13" t="s">
        <v>20</v>
      </c>
      <c r="J42" s="11" t="s">
        <v>20</v>
      </c>
      <c r="K42" s="36" t="s">
        <v>34</v>
      </c>
      <c r="L42" s="4" t="s">
        <v>34</v>
      </c>
      <c r="M42" s="13" t="s">
        <v>34</v>
      </c>
      <c r="N42" s="13"/>
      <c r="O42" s="36" t="s">
        <v>20</v>
      </c>
      <c r="P42" s="13" t="s">
        <v>20</v>
      </c>
      <c r="Q42" s="11" t="s">
        <v>20</v>
      </c>
      <c r="R42" s="13" t="s">
        <v>34</v>
      </c>
      <c r="S42" s="36" t="s">
        <v>34</v>
      </c>
      <c r="T42" s="13" t="s">
        <v>34</v>
      </c>
      <c r="U42" s="11" t="s">
        <v>34</v>
      </c>
    </row>
    <row r="43" spans="4:21" ht="20">
      <c r="D43" s="196">
        <v>219</v>
      </c>
      <c r="E43" s="44" t="s">
        <v>0</v>
      </c>
      <c r="F43" s="111" t="s">
        <v>26</v>
      </c>
      <c r="G43" s="4" t="s">
        <v>34</v>
      </c>
      <c r="H43" s="4" t="s">
        <v>34</v>
      </c>
      <c r="I43" s="13" t="s">
        <v>34</v>
      </c>
      <c r="J43" s="11" t="s">
        <v>34</v>
      </c>
      <c r="K43" s="210" t="s">
        <v>20</v>
      </c>
      <c r="L43" s="80" t="s">
        <v>20</v>
      </c>
      <c r="M43" s="81" t="s">
        <v>20</v>
      </c>
      <c r="N43" s="13"/>
      <c r="O43" s="36" t="s">
        <v>34</v>
      </c>
      <c r="P43" s="13" t="s">
        <v>34</v>
      </c>
      <c r="Q43" s="11" t="s">
        <v>34</v>
      </c>
      <c r="R43" s="81" t="s">
        <v>20</v>
      </c>
      <c r="S43" s="210" t="s">
        <v>20</v>
      </c>
      <c r="T43" s="81" t="s">
        <v>20</v>
      </c>
      <c r="U43" s="82" t="s">
        <v>20</v>
      </c>
    </row>
    <row r="44" spans="4:21" ht="20">
      <c r="D44" s="196">
        <v>220</v>
      </c>
      <c r="E44" s="44" t="s">
        <v>0</v>
      </c>
      <c r="F44" s="155" t="s">
        <v>26</v>
      </c>
      <c r="G44" s="91" t="s">
        <v>20</v>
      </c>
      <c r="H44" s="91" t="s">
        <v>20</v>
      </c>
      <c r="I44" s="92" t="s">
        <v>20</v>
      </c>
      <c r="J44" s="89" t="s">
        <v>20</v>
      </c>
      <c r="K44" s="36" t="s">
        <v>34</v>
      </c>
      <c r="L44" s="4" t="s">
        <v>34</v>
      </c>
      <c r="M44" s="13" t="s">
        <v>34</v>
      </c>
      <c r="N44" s="13"/>
      <c r="O44" s="218" t="s">
        <v>20</v>
      </c>
      <c r="P44" s="92" t="s">
        <v>20</v>
      </c>
      <c r="Q44" s="89" t="s">
        <v>20</v>
      </c>
      <c r="R44" s="13" t="s">
        <v>34</v>
      </c>
      <c r="S44" s="36" t="s">
        <v>34</v>
      </c>
      <c r="T44" s="13" t="s">
        <v>34</v>
      </c>
      <c r="U44" s="11" t="s">
        <v>34</v>
      </c>
    </row>
    <row r="45" spans="4:21" ht="20">
      <c r="D45" s="196">
        <v>222</v>
      </c>
      <c r="E45" s="44"/>
      <c r="F45" s="46"/>
      <c r="G45" s="4" t="s">
        <v>34</v>
      </c>
      <c r="H45" s="4" t="s">
        <v>34</v>
      </c>
      <c r="I45" s="13" t="s">
        <v>34</v>
      </c>
      <c r="J45" s="11" t="s">
        <v>34</v>
      </c>
      <c r="K45" s="36" t="s">
        <v>20</v>
      </c>
      <c r="L45" s="4" t="s">
        <v>20</v>
      </c>
      <c r="M45" s="13" t="s">
        <v>20</v>
      </c>
      <c r="N45" s="13"/>
      <c r="O45" s="36" t="s">
        <v>34</v>
      </c>
      <c r="P45" s="13" t="s">
        <v>34</v>
      </c>
      <c r="Q45" s="11" t="s">
        <v>34</v>
      </c>
      <c r="R45" s="13" t="s">
        <v>20</v>
      </c>
      <c r="S45" s="36" t="s">
        <v>20</v>
      </c>
      <c r="T45" s="13" t="s">
        <v>20</v>
      </c>
      <c r="U45" s="11" t="s">
        <v>20</v>
      </c>
    </row>
    <row r="46" spans="4:21" ht="20">
      <c r="D46" s="196">
        <v>223</v>
      </c>
      <c r="E46" s="44"/>
      <c r="F46" s="46"/>
      <c r="G46" s="4" t="s">
        <v>20</v>
      </c>
      <c r="H46" s="4" t="s">
        <v>20</v>
      </c>
      <c r="I46" s="13" t="s">
        <v>20</v>
      </c>
      <c r="J46" s="11" t="s">
        <v>20</v>
      </c>
      <c r="K46" s="36" t="s">
        <v>34</v>
      </c>
      <c r="L46" s="4" t="s">
        <v>34</v>
      </c>
      <c r="M46" s="13" t="s">
        <v>34</v>
      </c>
      <c r="N46" s="13"/>
      <c r="O46" s="36" t="s">
        <v>20</v>
      </c>
      <c r="P46" s="13" t="s">
        <v>20</v>
      </c>
      <c r="Q46" s="11" t="s">
        <v>20</v>
      </c>
      <c r="R46" s="13" t="s">
        <v>34</v>
      </c>
      <c r="S46" s="36" t="s">
        <v>34</v>
      </c>
      <c r="T46" s="13" t="s">
        <v>34</v>
      </c>
      <c r="U46" s="11" t="s">
        <v>34</v>
      </c>
    </row>
    <row r="47" spans="4:21" ht="20">
      <c r="D47" s="196">
        <v>224</v>
      </c>
      <c r="E47" s="44"/>
      <c r="F47" s="46"/>
      <c r="G47" s="4" t="s">
        <v>34</v>
      </c>
      <c r="H47" s="4" t="s">
        <v>34</v>
      </c>
      <c r="I47" s="13" t="s">
        <v>34</v>
      </c>
      <c r="J47" s="11" t="s">
        <v>34</v>
      </c>
      <c r="K47" s="36" t="s">
        <v>20</v>
      </c>
      <c r="L47" s="4" t="s">
        <v>20</v>
      </c>
      <c r="M47" s="13" t="s">
        <v>20</v>
      </c>
      <c r="N47" s="13"/>
      <c r="O47" s="36" t="s">
        <v>34</v>
      </c>
      <c r="P47" s="13" t="s">
        <v>34</v>
      </c>
      <c r="Q47" s="11" t="s">
        <v>34</v>
      </c>
      <c r="R47" s="13" t="s">
        <v>20</v>
      </c>
      <c r="S47" s="36" t="s">
        <v>20</v>
      </c>
      <c r="T47" s="13" t="s">
        <v>20</v>
      </c>
      <c r="U47" s="11" t="s">
        <v>20</v>
      </c>
    </row>
    <row r="48" spans="4:21" ht="20">
      <c r="D48" s="196">
        <v>225</v>
      </c>
      <c r="E48" s="44"/>
      <c r="F48" s="46"/>
      <c r="G48" s="4" t="s">
        <v>20</v>
      </c>
      <c r="H48" s="4" t="s">
        <v>20</v>
      </c>
      <c r="I48" s="13" t="s">
        <v>20</v>
      </c>
      <c r="J48" s="11" t="s">
        <v>20</v>
      </c>
      <c r="K48" s="36" t="s">
        <v>34</v>
      </c>
      <c r="L48" s="4" t="s">
        <v>34</v>
      </c>
      <c r="M48" s="13" t="s">
        <v>34</v>
      </c>
      <c r="N48" s="13"/>
      <c r="O48" s="36" t="s">
        <v>20</v>
      </c>
      <c r="P48" s="13" t="s">
        <v>20</v>
      </c>
      <c r="Q48" s="11" t="s">
        <v>20</v>
      </c>
      <c r="R48" s="13" t="s">
        <v>34</v>
      </c>
      <c r="S48" s="36" t="s">
        <v>34</v>
      </c>
      <c r="T48" s="13" t="s">
        <v>34</v>
      </c>
      <c r="U48" s="11" t="s">
        <v>34</v>
      </c>
    </row>
    <row r="49" spans="4:21" ht="20">
      <c r="D49" s="196">
        <v>226</v>
      </c>
      <c r="E49" s="44"/>
      <c r="F49" s="46"/>
      <c r="G49" s="4" t="s">
        <v>34</v>
      </c>
      <c r="H49" s="4" t="s">
        <v>34</v>
      </c>
      <c r="I49" s="13" t="s">
        <v>34</v>
      </c>
      <c r="J49" s="11" t="s">
        <v>34</v>
      </c>
      <c r="K49" s="36" t="s">
        <v>20</v>
      </c>
      <c r="L49" s="4" t="s">
        <v>20</v>
      </c>
      <c r="M49" s="13" t="s">
        <v>20</v>
      </c>
      <c r="N49" s="13"/>
      <c r="O49" s="36" t="s">
        <v>34</v>
      </c>
      <c r="P49" s="13" t="s">
        <v>34</v>
      </c>
      <c r="Q49" s="11" t="s">
        <v>34</v>
      </c>
      <c r="R49" s="13" t="s">
        <v>20</v>
      </c>
      <c r="S49" s="36" t="s">
        <v>20</v>
      </c>
      <c r="T49" s="13" t="s">
        <v>20</v>
      </c>
      <c r="U49" s="11" t="s">
        <v>20</v>
      </c>
    </row>
    <row r="50" spans="4:21" ht="20">
      <c r="D50" s="196">
        <v>227</v>
      </c>
      <c r="E50" s="44"/>
      <c r="F50" s="46"/>
      <c r="G50" s="4" t="s">
        <v>20</v>
      </c>
      <c r="H50" s="4" t="s">
        <v>20</v>
      </c>
      <c r="I50" s="13" t="s">
        <v>20</v>
      </c>
      <c r="J50" s="11" t="s">
        <v>20</v>
      </c>
      <c r="K50" s="36" t="s">
        <v>34</v>
      </c>
      <c r="L50" s="4" t="s">
        <v>34</v>
      </c>
      <c r="M50" s="13" t="s">
        <v>34</v>
      </c>
      <c r="N50" s="13"/>
      <c r="O50" s="36" t="s">
        <v>20</v>
      </c>
      <c r="P50" s="13" t="s">
        <v>20</v>
      </c>
      <c r="Q50" s="11" t="s">
        <v>20</v>
      </c>
      <c r="R50" s="13" t="s">
        <v>34</v>
      </c>
      <c r="S50" s="36" t="s">
        <v>34</v>
      </c>
      <c r="T50" s="13" t="s">
        <v>34</v>
      </c>
      <c r="U50" s="11" t="s">
        <v>34</v>
      </c>
    </row>
    <row r="51" spans="4:21" ht="20">
      <c r="D51" s="196">
        <v>229</v>
      </c>
      <c r="E51" s="44"/>
      <c r="F51" s="46"/>
      <c r="G51" s="4" t="s">
        <v>34</v>
      </c>
      <c r="H51" s="4" t="s">
        <v>34</v>
      </c>
      <c r="I51" s="13" t="s">
        <v>34</v>
      </c>
      <c r="J51" s="11" t="s">
        <v>34</v>
      </c>
      <c r="K51" s="36">
        <v>5420</v>
      </c>
      <c r="L51" s="4">
        <v>112</v>
      </c>
      <c r="M51" s="13" t="s">
        <v>20</v>
      </c>
      <c r="N51" s="13"/>
      <c r="O51" s="36" t="s">
        <v>34</v>
      </c>
      <c r="P51" s="13" t="s">
        <v>34</v>
      </c>
      <c r="Q51" s="11" t="s">
        <v>34</v>
      </c>
      <c r="R51" s="13">
        <v>702</v>
      </c>
      <c r="S51" s="36">
        <v>150</v>
      </c>
      <c r="T51" s="13">
        <v>767</v>
      </c>
      <c r="U51" s="11">
        <v>251</v>
      </c>
    </row>
    <row r="52" spans="4:21" ht="20">
      <c r="D52" s="196">
        <v>230</v>
      </c>
      <c r="E52" s="44"/>
      <c r="F52" s="46"/>
      <c r="G52" s="4" t="s">
        <v>20</v>
      </c>
      <c r="H52" s="4" t="s">
        <v>20</v>
      </c>
      <c r="I52" s="13">
        <v>1400</v>
      </c>
      <c r="J52" s="11" t="s">
        <v>20</v>
      </c>
      <c r="K52" s="36" t="s">
        <v>34</v>
      </c>
      <c r="L52" s="4" t="s">
        <v>34</v>
      </c>
      <c r="M52" s="13" t="s">
        <v>34</v>
      </c>
      <c r="N52" s="13"/>
      <c r="O52" s="36" t="s">
        <v>20</v>
      </c>
      <c r="P52" s="13" t="s">
        <v>20</v>
      </c>
      <c r="Q52" s="11">
        <v>477</v>
      </c>
      <c r="R52" s="13" t="s">
        <v>34</v>
      </c>
      <c r="S52" s="36" t="s">
        <v>34</v>
      </c>
      <c r="T52" s="13" t="s">
        <v>34</v>
      </c>
      <c r="U52" s="11" t="s">
        <v>34</v>
      </c>
    </row>
    <row r="53" spans="4:21" ht="20">
      <c r="D53" s="196">
        <v>233</v>
      </c>
      <c r="E53" s="44"/>
      <c r="F53" s="46"/>
      <c r="G53" s="4" t="s">
        <v>34</v>
      </c>
      <c r="H53" s="4" t="s">
        <v>34</v>
      </c>
      <c r="I53" s="13" t="s">
        <v>34</v>
      </c>
      <c r="J53" s="11" t="s">
        <v>34</v>
      </c>
      <c r="K53" s="36">
        <v>36100</v>
      </c>
      <c r="L53" s="4">
        <v>5670</v>
      </c>
      <c r="M53" s="13">
        <v>84.3</v>
      </c>
      <c r="N53" s="13"/>
      <c r="O53" s="36" t="s">
        <v>34</v>
      </c>
      <c r="P53" s="13" t="s">
        <v>34</v>
      </c>
      <c r="Q53" s="11" t="s">
        <v>34</v>
      </c>
      <c r="R53" s="13">
        <v>3460</v>
      </c>
      <c r="S53" s="36">
        <v>4860</v>
      </c>
      <c r="T53" s="13">
        <v>13300</v>
      </c>
      <c r="U53" s="11">
        <v>1040</v>
      </c>
    </row>
    <row r="54" spans="4:21" ht="20">
      <c r="D54" s="196">
        <v>234</v>
      </c>
      <c r="E54" s="44"/>
      <c r="F54" s="46"/>
      <c r="G54" s="4">
        <v>9131</v>
      </c>
      <c r="H54" s="4">
        <v>6300</v>
      </c>
      <c r="I54" s="13">
        <v>7770</v>
      </c>
      <c r="J54" s="11" t="s">
        <v>20</v>
      </c>
      <c r="K54" s="36" t="s">
        <v>34</v>
      </c>
      <c r="L54" s="4" t="s">
        <v>34</v>
      </c>
      <c r="M54" s="13" t="s">
        <v>34</v>
      </c>
      <c r="N54" s="13"/>
      <c r="O54" s="36">
        <v>371</v>
      </c>
      <c r="P54" s="13" t="s">
        <v>20</v>
      </c>
      <c r="Q54" s="11">
        <v>9550</v>
      </c>
      <c r="R54" s="13" t="s">
        <v>34</v>
      </c>
      <c r="S54" s="36" t="s">
        <v>34</v>
      </c>
      <c r="T54" s="13" t="s">
        <v>34</v>
      </c>
      <c r="U54" s="11" t="s">
        <v>34</v>
      </c>
    </row>
    <row r="55" spans="4:21" ht="20">
      <c r="D55" s="196">
        <v>238</v>
      </c>
      <c r="E55" s="44"/>
      <c r="F55" s="46"/>
      <c r="G55" s="4" t="s">
        <v>34</v>
      </c>
      <c r="H55" s="4" t="s">
        <v>34</v>
      </c>
      <c r="I55" s="13" t="s">
        <v>34</v>
      </c>
      <c r="J55" s="11" t="s">
        <v>34</v>
      </c>
      <c r="K55" s="36">
        <v>42100</v>
      </c>
      <c r="L55" s="4">
        <v>43600</v>
      </c>
      <c r="M55" s="13">
        <v>141</v>
      </c>
      <c r="N55" s="13"/>
      <c r="O55" s="36" t="s">
        <v>34</v>
      </c>
      <c r="P55" s="13" t="s">
        <v>34</v>
      </c>
      <c r="Q55" s="11" t="s">
        <v>34</v>
      </c>
      <c r="R55" s="13">
        <v>2030</v>
      </c>
      <c r="S55" s="36">
        <v>54300</v>
      </c>
      <c r="T55" s="13">
        <v>18200</v>
      </c>
      <c r="U55" s="11">
        <v>27600</v>
      </c>
    </row>
    <row r="56" spans="4:21" ht="20">
      <c r="D56" s="196">
        <v>239</v>
      </c>
      <c r="E56" s="44"/>
      <c r="F56" s="46"/>
      <c r="G56" s="4">
        <v>29283.364000000001</v>
      </c>
      <c r="H56" s="4">
        <v>5370</v>
      </c>
      <c r="I56" s="13">
        <v>31400</v>
      </c>
      <c r="J56" s="11" t="s">
        <v>20</v>
      </c>
      <c r="K56" s="36" t="s">
        <v>34</v>
      </c>
      <c r="L56" s="4" t="s">
        <v>34</v>
      </c>
      <c r="M56" s="13" t="s">
        <v>34</v>
      </c>
      <c r="N56" s="13"/>
      <c r="O56" s="36">
        <v>3330</v>
      </c>
      <c r="P56" s="13" t="s">
        <v>20</v>
      </c>
      <c r="Q56" s="11">
        <v>13800</v>
      </c>
      <c r="R56" s="13" t="s">
        <v>34</v>
      </c>
      <c r="S56" s="36" t="s">
        <v>34</v>
      </c>
      <c r="T56" s="13" t="s">
        <v>34</v>
      </c>
      <c r="U56" s="11" t="s">
        <v>34</v>
      </c>
    </row>
    <row r="57" spans="4:21" ht="20">
      <c r="D57" s="196">
        <v>244</v>
      </c>
      <c r="E57" s="44"/>
      <c r="F57" s="46"/>
      <c r="G57" s="4" t="s">
        <v>34</v>
      </c>
      <c r="H57" s="4" t="s">
        <v>34</v>
      </c>
      <c r="I57" s="13" t="s">
        <v>34</v>
      </c>
      <c r="J57" s="11" t="s">
        <v>34</v>
      </c>
      <c r="K57" s="36">
        <v>10900</v>
      </c>
      <c r="L57" s="4">
        <v>1040000</v>
      </c>
      <c r="M57" s="13">
        <v>1140</v>
      </c>
      <c r="N57" s="13"/>
      <c r="O57" s="36" t="s">
        <v>34</v>
      </c>
      <c r="P57" s="13" t="s">
        <v>34</v>
      </c>
      <c r="Q57" s="11" t="s">
        <v>34</v>
      </c>
      <c r="R57" s="13">
        <v>158</v>
      </c>
      <c r="S57" s="36">
        <v>4640</v>
      </c>
      <c r="T57" s="13">
        <v>4280</v>
      </c>
      <c r="U57" s="11">
        <v>166000</v>
      </c>
    </row>
    <row r="58" spans="4:21" ht="20">
      <c r="D58" s="196">
        <v>245</v>
      </c>
      <c r="E58" s="44"/>
      <c r="F58" s="46"/>
      <c r="G58" s="4">
        <v>116926.56000000001</v>
      </c>
      <c r="H58" s="4">
        <v>113</v>
      </c>
      <c r="I58" s="13">
        <v>26600</v>
      </c>
      <c r="J58" s="11">
        <v>454</v>
      </c>
      <c r="K58" s="36" t="s">
        <v>34</v>
      </c>
      <c r="L58" s="4" t="s">
        <v>34</v>
      </c>
      <c r="M58" s="13" t="s">
        <v>34</v>
      </c>
      <c r="N58" s="13"/>
      <c r="O58" s="36">
        <v>9730</v>
      </c>
      <c r="P58" s="13" t="s">
        <v>20</v>
      </c>
      <c r="Q58" s="11">
        <v>19200</v>
      </c>
      <c r="R58" s="13" t="s">
        <v>34</v>
      </c>
      <c r="S58" s="36" t="s">
        <v>34</v>
      </c>
      <c r="T58" s="13" t="s">
        <v>34</v>
      </c>
      <c r="U58" s="11" t="s">
        <v>34</v>
      </c>
    </row>
    <row r="59" spans="4:21" ht="20">
      <c r="D59" s="196">
        <v>247</v>
      </c>
      <c r="E59" s="44"/>
      <c r="F59" s="46"/>
      <c r="G59" s="4">
        <v>74904.682000000001</v>
      </c>
      <c r="H59" s="4" t="s">
        <v>20</v>
      </c>
      <c r="I59" s="13">
        <v>19700</v>
      </c>
      <c r="J59" s="11">
        <v>1030</v>
      </c>
      <c r="K59" s="36">
        <v>5490</v>
      </c>
      <c r="L59" s="4">
        <v>294000</v>
      </c>
      <c r="M59" s="13">
        <v>737</v>
      </c>
      <c r="N59" s="13"/>
      <c r="O59" s="36">
        <v>8770</v>
      </c>
      <c r="P59" s="13" t="s">
        <v>20</v>
      </c>
      <c r="Q59" s="11">
        <v>6050</v>
      </c>
      <c r="R59" s="13">
        <v>182</v>
      </c>
      <c r="S59" s="36">
        <v>2120</v>
      </c>
      <c r="T59" s="13">
        <v>2180</v>
      </c>
      <c r="U59" s="11">
        <v>111000</v>
      </c>
    </row>
    <row r="60" spans="4:21" ht="20">
      <c r="D60" s="196">
        <v>261</v>
      </c>
      <c r="E60" s="44"/>
      <c r="F60" s="46"/>
      <c r="G60" s="4" t="s">
        <v>34</v>
      </c>
      <c r="H60" s="4" t="s">
        <v>34</v>
      </c>
      <c r="I60" s="13" t="s">
        <v>34</v>
      </c>
      <c r="J60" s="11" t="s">
        <v>34</v>
      </c>
      <c r="K60" s="36">
        <v>5990</v>
      </c>
      <c r="L60" s="4">
        <v>88500</v>
      </c>
      <c r="M60" s="13">
        <v>195000</v>
      </c>
      <c r="N60" s="13"/>
      <c r="O60" s="36" t="s">
        <v>34</v>
      </c>
      <c r="P60" s="13" t="s">
        <v>34</v>
      </c>
      <c r="Q60" s="11" t="s">
        <v>34</v>
      </c>
      <c r="R60" s="13">
        <v>206</v>
      </c>
      <c r="S60" s="36">
        <v>137</v>
      </c>
      <c r="T60" s="13">
        <v>2080</v>
      </c>
      <c r="U60" s="11">
        <v>7520</v>
      </c>
    </row>
    <row r="61" spans="4:21" ht="20">
      <c r="D61" s="196">
        <v>262</v>
      </c>
      <c r="E61" s="44"/>
      <c r="F61" s="46"/>
      <c r="G61" s="4">
        <v>7714.8675999999996</v>
      </c>
      <c r="H61" s="4">
        <v>4620</v>
      </c>
      <c r="I61" s="13">
        <v>22300</v>
      </c>
      <c r="J61" s="11">
        <v>5710</v>
      </c>
      <c r="K61" s="36" t="s">
        <v>34</v>
      </c>
      <c r="L61" s="4" t="s">
        <v>34</v>
      </c>
      <c r="M61" s="13" t="s">
        <v>34</v>
      </c>
      <c r="N61" s="13"/>
      <c r="O61" s="36">
        <v>1170</v>
      </c>
      <c r="P61" s="13" t="s">
        <v>20</v>
      </c>
      <c r="Q61" s="11">
        <v>5370</v>
      </c>
      <c r="R61" s="13" t="s">
        <v>34</v>
      </c>
      <c r="S61" s="36" t="s">
        <v>34</v>
      </c>
      <c r="T61" s="13" t="s">
        <v>34</v>
      </c>
      <c r="U61" s="11" t="s">
        <v>34</v>
      </c>
    </row>
    <row r="62" spans="4:21" ht="20">
      <c r="D62" s="196">
        <v>281</v>
      </c>
      <c r="E62" s="44" t="s">
        <v>18</v>
      </c>
      <c r="F62" s="156" t="s">
        <v>23</v>
      </c>
      <c r="G62" s="61">
        <v>6911.9812000000002</v>
      </c>
      <c r="H62" s="61">
        <v>838</v>
      </c>
      <c r="I62" s="93">
        <v>4430</v>
      </c>
      <c r="J62" s="64">
        <v>7460</v>
      </c>
      <c r="K62" s="36" t="s">
        <v>34</v>
      </c>
      <c r="L62" s="4" t="s">
        <v>34</v>
      </c>
      <c r="M62" s="13" t="s">
        <v>34</v>
      </c>
      <c r="N62" s="13"/>
      <c r="O62" s="219">
        <v>399</v>
      </c>
      <c r="P62" s="93">
        <v>110</v>
      </c>
      <c r="Q62" s="64">
        <v>2250</v>
      </c>
      <c r="R62" s="13" t="s">
        <v>34</v>
      </c>
      <c r="S62" s="36" t="s">
        <v>34</v>
      </c>
      <c r="T62" s="13" t="s">
        <v>34</v>
      </c>
      <c r="U62" s="11" t="s">
        <v>34</v>
      </c>
    </row>
    <row r="63" spans="4:21" ht="20">
      <c r="D63" s="196">
        <v>282</v>
      </c>
      <c r="E63" s="44" t="s">
        <v>18</v>
      </c>
      <c r="F63" s="112" t="s">
        <v>23</v>
      </c>
      <c r="G63" s="4" t="s">
        <v>34</v>
      </c>
      <c r="H63" s="4" t="s">
        <v>34</v>
      </c>
      <c r="I63" s="13" t="s">
        <v>34</v>
      </c>
      <c r="J63" s="11" t="s">
        <v>34</v>
      </c>
      <c r="K63" s="211">
        <v>2870</v>
      </c>
      <c r="L63" s="85">
        <v>8880</v>
      </c>
      <c r="M63" s="86">
        <v>5760</v>
      </c>
      <c r="N63" s="13"/>
      <c r="O63" s="36" t="s">
        <v>34</v>
      </c>
      <c r="P63" s="13" t="s">
        <v>34</v>
      </c>
      <c r="Q63" s="11" t="s">
        <v>34</v>
      </c>
      <c r="R63" s="86">
        <v>641</v>
      </c>
      <c r="S63" s="211" t="s">
        <v>20</v>
      </c>
      <c r="T63" s="86">
        <v>4570</v>
      </c>
      <c r="U63" s="87">
        <v>5650</v>
      </c>
    </row>
    <row r="64" spans="4:21" ht="20">
      <c r="D64" s="196">
        <v>283</v>
      </c>
      <c r="E64" s="44"/>
      <c r="F64" s="46"/>
      <c r="G64" s="4">
        <v>1103.8</v>
      </c>
      <c r="H64" s="4">
        <v>346</v>
      </c>
      <c r="I64" s="13">
        <v>1090</v>
      </c>
      <c r="J64" s="11">
        <v>3210</v>
      </c>
      <c r="K64" s="36" t="s">
        <v>34</v>
      </c>
      <c r="L64" s="4" t="s">
        <v>34</v>
      </c>
      <c r="M64" s="13" t="s">
        <v>34</v>
      </c>
      <c r="N64" s="13"/>
      <c r="O64" s="36">
        <v>60.1</v>
      </c>
      <c r="P64" s="13" t="s">
        <v>20</v>
      </c>
      <c r="Q64" s="11">
        <v>879</v>
      </c>
      <c r="R64" s="13" t="s">
        <v>34</v>
      </c>
      <c r="S64" s="36" t="s">
        <v>34</v>
      </c>
      <c r="T64" s="13" t="s">
        <v>34</v>
      </c>
      <c r="U64" s="11" t="s">
        <v>34</v>
      </c>
    </row>
    <row r="65" spans="4:21" ht="20">
      <c r="D65" s="196">
        <v>284</v>
      </c>
      <c r="E65" s="44"/>
      <c r="F65" s="46"/>
      <c r="G65" s="4" t="s">
        <v>34</v>
      </c>
      <c r="H65" s="4" t="s">
        <v>34</v>
      </c>
      <c r="I65" s="13" t="s">
        <v>34</v>
      </c>
      <c r="J65" s="11" t="s">
        <v>34</v>
      </c>
      <c r="K65" s="36">
        <v>62.9</v>
      </c>
      <c r="L65" s="4">
        <v>1370</v>
      </c>
      <c r="M65" s="13">
        <v>239</v>
      </c>
      <c r="N65" s="13"/>
      <c r="O65" s="36" t="s">
        <v>34</v>
      </c>
      <c r="P65" s="13" t="s">
        <v>34</v>
      </c>
      <c r="Q65" s="11" t="s">
        <v>34</v>
      </c>
      <c r="R65" s="13">
        <v>296</v>
      </c>
      <c r="S65" s="36" t="s">
        <v>20</v>
      </c>
      <c r="T65" s="13">
        <v>588</v>
      </c>
      <c r="U65" s="11">
        <v>360</v>
      </c>
    </row>
    <row r="66" spans="4:21" ht="20">
      <c r="D66" s="196">
        <v>286</v>
      </c>
      <c r="E66" s="44"/>
      <c r="F66" s="46"/>
      <c r="G66" s="4" t="s">
        <v>20</v>
      </c>
      <c r="H66" s="4" t="s">
        <v>20</v>
      </c>
      <c r="I66" s="13">
        <v>61.2</v>
      </c>
      <c r="J66" s="11">
        <v>234</v>
      </c>
      <c r="K66" s="36" t="s">
        <v>34</v>
      </c>
      <c r="L66" s="4" t="s">
        <v>34</v>
      </c>
      <c r="M66" s="13" t="s">
        <v>34</v>
      </c>
      <c r="N66" s="13"/>
      <c r="O66" s="36" t="s">
        <v>20</v>
      </c>
      <c r="P66" s="13" t="s">
        <v>20</v>
      </c>
      <c r="Q66" s="11">
        <v>87.9</v>
      </c>
      <c r="R66" s="13" t="s">
        <v>34</v>
      </c>
      <c r="S66" s="36" t="s">
        <v>34</v>
      </c>
      <c r="T66" s="13" t="s">
        <v>34</v>
      </c>
      <c r="U66" s="11" t="s">
        <v>34</v>
      </c>
    </row>
    <row r="67" spans="4:21" ht="20">
      <c r="D67" s="196">
        <v>287</v>
      </c>
      <c r="E67" s="44"/>
      <c r="F67" s="46"/>
      <c r="G67" s="4" t="s">
        <v>34</v>
      </c>
      <c r="H67" s="4" t="s">
        <v>34</v>
      </c>
      <c r="I67" s="13" t="s">
        <v>34</v>
      </c>
      <c r="J67" s="11" t="s">
        <v>34</v>
      </c>
      <c r="K67" s="36">
        <v>92.2</v>
      </c>
      <c r="L67" s="4">
        <v>80.400000000000006</v>
      </c>
      <c r="M67" s="13" t="s">
        <v>20</v>
      </c>
      <c r="N67" s="13"/>
      <c r="O67" s="36" t="s">
        <v>34</v>
      </c>
      <c r="P67" s="13" t="s">
        <v>34</v>
      </c>
      <c r="Q67" s="11" t="s">
        <v>34</v>
      </c>
      <c r="R67" s="13" t="s">
        <v>20</v>
      </c>
      <c r="S67" s="36" t="s">
        <v>20</v>
      </c>
      <c r="T67" s="13" t="s">
        <v>20</v>
      </c>
      <c r="U67" s="11" t="s">
        <v>20</v>
      </c>
    </row>
    <row r="68" spans="4:21" ht="20">
      <c r="D68" s="196">
        <v>288</v>
      </c>
      <c r="E68" s="44"/>
      <c r="F68" s="46"/>
      <c r="G68" s="4" t="s">
        <v>20</v>
      </c>
      <c r="H68" s="4" t="s">
        <v>20</v>
      </c>
      <c r="I68" s="13" t="s">
        <v>20</v>
      </c>
      <c r="J68" s="11" t="s">
        <v>20</v>
      </c>
      <c r="K68" s="36" t="s">
        <v>34</v>
      </c>
      <c r="L68" s="4" t="s">
        <v>34</v>
      </c>
      <c r="M68" s="13" t="s">
        <v>34</v>
      </c>
      <c r="N68" s="13"/>
      <c r="O68" s="36" t="s">
        <v>20</v>
      </c>
      <c r="P68" s="13" t="s">
        <v>20</v>
      </c>
      <c r="Q68" s="11">
        <v>90.8</v>
      </c>
      <c r="R68" s="13" t="s">
        <v>34</v>
      </c>
      <c r="S68" s="36" t="s">
        <v>34</v>
      </c>
      <c r="T68" s="13" t="s">
        <v>34</v>
      </c>
      <c r="U68" s="11" t="s">
        <v>34</v>
      </c>
    </row>
    <row r="69" spans="4:21" ht="20">
      <c r="D69" s="196">
        <v>289</v>
      </c>
      <c r="E69" s="44"/>
      <c r="F69" s="46"/>
      <c r="G69" s="4" t="s">
        <v>34</v>
      </c>
      <c r="H69" s="4" t="s">
        <v>34</v>
      </c>
      <c r="I69" s="13" t="s">
        <v>34</v>
      </c>
      <c r="J69" s="11" t="s">
        <v>34</v>
      </c>
      <c r="K69" s="36" t="s">
        <v>20</v>
      </c>
      <c r="L69" s="4" t="s">
        <v>20</v>
      </c>
      <c r="M69" s="13">
        <v>83.9</v>
      </c>
      <c r="N69" s="13"/>
      <c r="O69" s="36" t="s">
        <v>34</v>
      </c>
      <c r="P69" s="13" t="s">
        <v>34</v>
      </c>
      <c r="Q69" s="11" t="s">
        <v>34</v>
      </c>
      <c r="R69" s="13" t="s">
        <v>20</v>
      </c>
      <c r="S69" s="36" t="s">
        <v>20</v>
      </c>
      <c r="T69" s="13" t="s">
        <v>20</v>
      </c>
      <c r="U69" s="11" t="s">
        <v>20</v>
      </c>
    </row>
    <row r="70" spans="4:21" ht="20">
      <c r="D70" s="196">
        <v>296</v>
      </c>
      <c r="E70" s="44"/>
      <c r="F70" s="46"/>
      <c r="G70" s="4" t="s">
        <v>20</v>
      </c>
      <c r="H70" s="4" t="s">
        <v>20</v>
      </c>
      <c r="I70" s="13" t="s">
        <v>20</v>
      </c>
      <c r="J70" s="11" t="s">
        <v>20</v>
      </c>
      <c r="K70" s="36" t="s">
        <v>34</v>
      </c>
      <c r="L70" s="4" t="s">
        <v>34</v>
      </c>
      <c r="M70" s="13" t="s">
        <v>34</v>
      </c>
      <c r="N70" s="13"/>
      <c r="O70" s="36" t="s">
        <v>20</v>
      </c>
      <c r="P70" s="13" t="s">
        <v>20</v>
      </c>
      <c r="Q70" s="11" t="s">
        <v>20</v>
      </c>
      <c r="R70" s="13" t="s">
        <v>34</v>
      </c>
      <c r="S70" s="36" t="s">
        <v>34</v>
      </c>
      <c r="T70" s="13" t="s">
        <v>34</v>
      </c>
      <c r="U70" s="11" t="s">
        <v>34</v>
      </c>
    </row>
    <row r="71" spans="4:21" ht="20">
      <c r="D71" s="196">
        <v>297</v>
      </c>
      <c r="E71" s="44"/>
      <c r="F71" s="46"/>
      <c r="G71" s="4" t="s">
        <v>34</v>
      </c>
      <c r="H71" s="4" t="s">
        <v>34</v>
      </c>
      <c r="I71" s="13" t="s">
        <v>34</v>
      </c>
      <c r="J71" s="11" t="s">
        <v>34</v>
      </c>
      <c r="K71" s="36" t="s">
        <v>20</v>
      </c>
      <c r="L71" s="4" t="s">
        <v>20</v>
      </c>
      <c r="M71" s="13">
        <v>108</v>
      </c>
      <c r="N71" s="13"/>
      <c r="O71" s="36" t="s">
        <v>34</v>
      </c>
      <c r="P71" s="13" t="s">
        <v>34</v>
      </c>
      <c r="Q71" s="11" t="s">
        <v>34</v>
      </c>
      <c r="R71" s="13" t="s">
        <v>20</v>
      </c>
      <c r="S71" s="36" t="s">
        <v>20</v>
      </c>
      <c r="T71" s="13" t="s">
        <v>20</v>
      </c>
      <c r="U71" s="11" t="s">
        <v>20</v>
      </c>
    </row>
    <row r="72" spans="4:21" ht="20">
      <c r="D72" s="196">
        <v>302</v>
      </c>
      <c r="E72" s="44"/>
      <c r="F72" s="46"/>
      <c r="G72" s="4" t="s">
        <v>20</v>
      </c>
      <c r="H72" s="4" t="s">
        <v>20</v>
      </c>
      <c r="I72" s="13" t="s">
        <v>20</v>
      </c>
      <c r="J72" s="11" t="s">
        <v>20</v>
      </c>
      <c r="K72" s="36" t="s">
        <v>34</v>
      </c>
      <c r="L72" s="4" t="s">
        <v>34</v>
      </c>
      <c r="M72" s="13" t="s">
        <v>34</v>
      </c>
      <c r="N72" s="13"/>
      <c r="O72" s="36" t="s">
        <v>20</v>
      </c>
      <c r="P72" s="13" t="s">
        <v>20</v>
      </c>
      <c r="Q72" s="11" t="s">
        <v>20</v>
      </c>
      <c r="R72" s="13" t="s">
        <v>34</v>
      </c>
      <c r="S72" s="36" t="s">
        <v>34</v>
      </c>
      <c r="T72" s="13" t="s">
        <v>34</v>
      </c>
      <c r="U72" s="11" t="s">
        <v>34</v>
      </c>
    </row>
    <row r="73" spans="4:21" ht="20">
      <c r="D73" s="196">
        <v>303</v>
      </c>
      <c r="E73" s="44"/>
      <c r="F73" s="46"/>
      <c r="G73" s="4" t="s">
        <v>34</v>
      </c>
      <c r="H73" s="4" t="s">
        <v>34</v>
      </c>
      <c r="I73" s="13" t="s">
        <v>34</v>
      </c>
      <c r="J73" s="11" t="s">
        <v>34</v>
      </c>
      <c r="K73" s="36" t="s">
        <v>20</v>
      </c>
      <c r="L73" s="4" t="s">
        <v>20</v>
      </c>
      <c r="M73" s="13" t="s">
        <v>20</v>
      </c>
      <c r="N73" s="13"/>
      <c r="O73" s="36" t="s">
        <v>34</v>
      </c>
      <c r="P73" s="13" t="s">
        <v>34</v>
      </c>
      <c r="Q73" s="11" t="s">
        <v>34</v>
      </c>
      <c r="R73" s="13" t="s">
        <v>20</v>
      </c>
      <c r="S73" s="36" t="s">
        <v>20</v>
      </c>
      <c r="T73" s="13">
        <v>157</v>
      </c>
      <c r="U73" s="11" t="s">
        <v>20</v>
      </c>
    </row>
    <row r="74" spans="4:21" ht="20">
      <c r="D74" s="196">
        <v>309</v>
      </c>
      <c r="E74" s="44" t="s">
        <v>47</v>
      </c>
      <c r="F74" s="157" t="s">
        <v>24</v>
      </c>
      <c r="G74" s="67" t="s">
        <v>20</v>
      </c>
      <c r="H74" s="67" t="s">
        <v>20</v>
      </c>
      <c r="I74" s="68" t="s">
        <v>20</v>
      </c>
      <c r="J74" s="69" t="s">
        <v>20</v>
      </c>
      <c r="K74" s="36" t="s">
        <v>34</v>
      </c>
      <c r="L74" s="4" t="s">
        <v>34</v>
      </c>
      <c r="M74" s="13" t="s">
        <v>34</v>
      </c>
      <c r="N74" s="13"/>
      <c r="O74" s="220" t="s">
        <v>20</v>
      </c>
      <c r="P74" s="68" t="s">
        <v>20</v>
      </c>
      <c r="Q74" s="69" t="s">
        <v>20</v>
      </c>
      <c r="R74" s="13" t="s">
        <v>34</v>
      </c>
      <c r="S74" s="36" t="s">
        <v>34</v>
      </c>
      <c r="T74" s="13" t="s">
        <v>34</v>
      </c>
      <c r="U74" s="11" t="s">
        <v>34</v>
      </c>
    </row>
    <row r="75" spans="4:21" ht="20">
      <c r="D75" s="196">
        <v>310</v>
      </c>
      <c r="E75" s="44" t="s">
        <v>47</v>
      </c>
      <c r="F75" s="113" t="s">
        <v>24</v>
      </c>
      <c r="G75" s="4" t="s">
        <v>34</v>
      </c>
      <c r="H75" s="4" t="s">
        <v>34</v>
      </c>
      <c r="I75" s="13" t="s">
        <v>34</v>
      </c>
      <c r="J75" s="11" t="s">
        <v>34</v>
      </c>
      <c r="K75" s="212" t="s">
        <v>20</v>
      </c>
      <c r="L75" s="138" t="s">
        <v>20</v>
      </c>
      <c r="M75" s="71" t="s">
        <v>20</v>
      </c>
      <c r="N75" s="13"/>
      <c r="O75" s="36" t="s">
        <v>34</v>
      </c>
      <c r="P75" s="13" t="s">
        <v>34</v>
      </c>
      <c r="Q75" s="11" t="s">
        <v>34</v>
      </c>
      <c r="R75" s="71" t="s">
        <v>20</v>
      </c>
      <c r="S75" s="212" t="s">
        <v>20</v>
      </c>
      <c r="T75" s="71" t="s">
        <v>20</v>
      </c>
      <c r="U75" s="72" t="s">
        <v>20</v>
      </c>
    </row>
    <row r="76" spans="4:21" ht="21">
      <c r="D76" s="197">
        <v>316</v>
      </c>
      <c r="E76" s="6"/>
      <c r="G76" s="272" t="s">
        <v>20</v>
      </c>
      <c r="H76" s="272" t="s">
        <v>20</v>
      </c>
      <c r="I76" s="148" t="s">
        <v>20</v>
      </c>
      <c r="J76" s="151" t="s">
        <v>20</v>
      </c>
      <c r="K76" s="147" t="s">
        <v>34</v>
      </c>
      <c r="L76" s="272" t="s">
        <v>34</v>
      </c>
      <c r="M76" s="148" t="s">
        <v>34</v>
      </c>
      <c r="N76" s="6"/>
      <c r="O76" s="147" t="s">
        <v>20</v>
      </c>
      <c r="P76" s="148" t="s">
        <v>20</v>
      </c>
      <c r="Q76" s="151" t="s">
        <v>20</v>
      </c>
      <c r="R76" s="148" t="s">
        <v>34</v>
      </c>
      <c r="S76" s="147" t="s">
        <v>34</v>
      </c>
      <c r="T76" s="148" t="s">
        <v>34</v>
      </c>
      <c r="U76" s="151" t="s">
        <v>34</v>
      </c>
    </row>
    <row r="77" spans="4:21" ht="21">
      <c r="D77" s="197">
        <v>317</v>
      </c>
      <c r="E77" s="6"/>
      <c r="G77" s="272" t="s">
        <v>34</v>
      </c>
      <c r="H77" s="272" t="s">
        <v>34</v>
      </c>
      <c r="I77" s="148" t="s">
        <v>34</v>
      </c>
      <c r="J77" s="151" t="s">
        <v>34</v>
      </c>
      <c r="K77" s="147" t="s">
        <v>20</v>
      </c>
      <c r="L77" s="272" t="s">
        <v>20</v>
      </c>
      <c r="M77" s="148" t="s">
        <v>20</v>
      </c>
      <c r="N77" s="6"/>
      <c r="O77" s="147" t="s">
        <v>34</v>
      </c>
      <c r="P77" s="148" t="s">
        <v>34</v>
      </c>
      <c r="Q77" s="151" t="s">
        <v>34</v>
      </c>
      <c r="R77" s="148" t="s">
        <v>20</v>
      </c>
      <c r="S77" s="147" t="s">
        <v>20</v>
      </c>
      <c r="T77" s="148" t="s">
        <v>20</v>
      </c>
      <c r="U77" s="151" t="s">
        <v>20</v>
      </c>
    </row>
    <row r="78" spans="4:21" ht="21">
      <c r="D78" s="197">
        <v>323</v>
      </c>
      <c r="E78" s="6"/>
      <c r="G78" s="272" t="s">
        <v>20</v>
      </c>
      <c r="H78" s="272" t="s">
        <v>20</v>
      </c>
      <c r="I78" s="148" t="s">
        <v>20</v>
      </c>
      <c r="J78" s="151" t="s">
        <v>20</v>
      </c>
      <c r="K78" s="147" t="s">
        <v>34</v>
      </c>
      <c r="L78" s="272" t="s">
        <v>34</v>
      </c>
      <c r="M78" s="148" t="s">
        <v>34</v>
      </c>
      <c r="N78" s="6"/>
      <c r="O78" s="147" t="s">
        <v>20</v>
      </c>
      <c r="P78" s="148" t="s">
        <v>20</v>
      </c>
      <c r="Q78" s="151" t="s">
        <v>20</v>
      </c>
      <c r="R78" s="148" t="s">
        <v>34</v>
      </c>
      <c r="S78" s="147" t="s">
        <v>34</v>
      </c>
      <c r="T78" s="148" t="s">
        <v>34</v>
      </c>
      <c r="U78" s="151" t="s">
        <v>34</v>
      </c>
    </row>
    <row r="79" spans="4:21" ht="21">
      <c r="D79" s="197">
        <v>324</v>
      </c>
      <c r="E79" s="6"/>
      <c r="G79" s="272" t="s">
        <v>34</v>
      </c>
      <c r="H79" s="272" t="s">
        <v>34</v>
      </c>
      <c r="I79" s="148" t="s">
        <v>34</v>
      </c>
      <c r="J79" s="151" t="s">
        <v>34</v>
      </c>
      <c r="K79" s="147" t="s">
        <v>20</v>
      </c>
      <c r="L79" s="272" t="s">
        <v>20</v>
      </c>
      <c r="M79" s="148" t="s">
        <v>20</v>
      </c>
      <c r="N79" s="6"/>
      <c r="O79" s="147" t="s">
        <v>34</v>
      </c>
      <c r="P79" s="148" t="s">
        <v>34</v>
      </c>
      <c r="Q79" s="151" t="s">
        <v>34</v>
      </c>
      <c r="R79" s="148" t="s">
        <v>20</v>
      </c>
      <c r="S79" s="147" t="s">
        <v>20</v>
      </c>
      <c r="T79" s="148" t="s">
        <v>20</v>
      </c>
      <c r="U79" s="151" t="s">
        <v>20</v>
      </c>
    </row>
    <row r="80" spans="4:21" ht="21">
      <c r="D80" s="197">
        <v>349</v>
      </c>
      <c r="E80" s="6"/>
      <c r="G80" s="149" t="s">
        <v>20</v>
      </c>
      <c r="H80" s="272" t="s">
        <v>20</v>
      </c>
      <c r="I80" s="148" t="s">
        <v>20</v>
      </c>
      <c r="J80" s="151" t="s">
        <v>20</v>
      </c>
      <c r="K80" s="147" t="s">
        <v>34</v>
      </c>
      <c r="L80" s="272" t="s">
        <v>34</v>
      </c>
      <c r="M80" s="148" t="s">
        <v>34</v>
      </c>
      <c r="N80" s="6"/>
      <c r="O80" s="214" t="s">
        <v>20</v>
      </c>
      <c r="P80" s="148" t="s">
        <v>20</v>
      </c>
      <c r="Q80" s="151" t="s">
        <v>20</v>
      </c>
      <c r="R80" s="148" t="s">
        <v>34</v>
      </c>
      <c r="S80" s="147" t="s">
        <v>34</v>
      </c>
      <c r="T80" s="148" t="s">
        <v>34</v>
      </c>
      <c r="U80" s="151" t="s">
        <v>34</v>
      </c>
    </row>
    <row r="81" spans="4:21" ht="21">
      <c r="D81" s="197">
        <v>351</v>
      </c>
      <c r="E81" s="6"/>
      <c r="G81" s="149" t="s">
        <v>34</v>
      </c>
      <c r="H81" s="272" t="s">
        <v>34</v>
      </c>
      <c r="I81" s="148" t="s">
        <v>34</v>
      </c>
      <c r="J81" s="151" t="s">
        <v>34</v>
      </c>
      <c r="K81" s="147" t="s">
        <v>20</v>
      </c>
      <c r="L81" s="272" t="s">
        <v>20</v>
      </c>
      <c r="M81" s="148" t="s">
        <v>20</v>
      </c>
      <c r="N81" s="6"/>
      <c r="O81" s="214" t="s">
        <v>34</v>
      </c>
      <c r="P81" s="148" t="s">
        <v>34</v>
      </c>
      <c r="Q81" s="151" t="s">
        <v>34</v>
      </c>
      <c r="R81" s="148" t="s">
        <v>20</v>
      </c>
      <c r="S81" s="147" t="s">
        <v>20</v>
      </c>
      <c r="T81" s="148" t="s">
        <v>20</v>
      </c>
      <c r="U81" s="151" t="s">
        <v>20</v>
      </c>
    </row>
    <row r="82" spans="4:21" ht="21">
      <c r="D82" s="197">
        <v>374</v>
      </c>
      <c r="E82" s="44" t="s">
        <v>0</v>
      </c>
      <c r="F82" s="46" t="s">
        <v>26</v>
      </c>
      <c r="G82" s="149" t="s">
        <v>20</v>
      </c>
      <c r="H82" s="272" t="s">
        <v>20</v>
      </c>
      <c r="I82" s="148" t="s">
        <v>20</v>
      </c>
      <c r="J82" s="151" t="s">
        <v>20</v>
      </c>
      <c r="K82" s="147" t="s">
        <v>34</v>
      </c>
      <c r="L82" s="272" t="s">
        <v>34</v>
      </c>
      <c r="M82" s="148" t="s">
        <v>34</v>
      </c>
      <c r="N82" s="6"/>
      <c r="O82" s="214" t="s">
        <v>20</v>
      </c>
      <c r="P82" s="148" t="s">
        <v>20</v>
      </c>
      <c r="Q82" s="151" t="s">
        <v>20</v>
      </c>
      <c r="R82" s="148" t="s">
        <v>34</v>
      </c>
      <c r="S82" s="147" t="s">
        <v>34</v>
      </c>
      <c r="T82" s="148" t="s">
        <v>34</v>
      </c>
      <c r="U82" s="151" t="s">
        <v>34</v>
      </c>
    </row>
    <row r="83" spans="4:21" ht="21">
      <c r="D83" s="197">
        <v>375</v>
      </c>
      <c r="E83" s="44" t="s">
        <v>0</v>
      </c>
      <c r="F83" s="46" t="s">
        <v>26</v>
      </c>
      <c r="G83" s="272" t="s">
        <v>34</v>
      </c>
      <c r="H83" s="272" t="s">
        <v>34</v>
      </c>
      <c r="I83" s="148" t="s">
        <v>34</v>
      </c>
      <c r="J83" s="151" t="s">
        <v>34</v>
      </c>
      <c r="K83" s="147" t="s">
        <v>20</v>
      </c>
      <c r="L83" s="272" t="s">
        <v>20</v>
      </c>
      <c r="M83" s="148" t="s">
        <v>20</v>
      </c>
      <c r="N83" s="6"/>
      <c r="O83" s="147" t="s">
        <v>34</v>
      </c>
      <c r="P83" s="148" t="s">
        <v>34</v>
      </c>
      <c r="Q83" s="151" t="s">
        <v>34</v>
      </c>
      <c r="R83" s="148" t="s">
        <v>20</v>
      </c>
      <c r="S83" s="147" t="s">
        <v>20</v>
      </c>
      <c r="T83" s="148" t="s">
        <v>20</v>
      </c>
      <c r="U83" s="151" t="s">
        <v>20</v>
      </c>
    </row>
    <row r="84" spans="4:21" ht="21">
      <c r="D84" s="197">
        <v>377</v>
      </c>
      <c r="E84" s="6"/>
      <c r="G84" s="149" t="s">
        <v>20</v>
      </c>
      <c r="H84" s="272" t="s">
        <v>20</v>
      </c>
      <c r="I84" s="148" t="s">
        <v>20</v>
      </c>
      <c r="J84" s="151" t="s">
        <v>20</v>
      </c>
      <c r="K84" s="147" t="s">
        <v>34</v>
      </c>
      <c r="L84" s="272" t="s">
        <v>34</v>
      </c>
      <c r="M84" s="148" t="s">
        <v>34</v>
      </c>
      <c r="N84" s="6"/>
      <c r="O84" s="214" t="s">
        <v>20</v>
      </c>
      <c r="P84" s="148" t="s">
        <v>20</v>
      </c>
      <c r="Q84" s="151" t="s">
        <v>20</v>
      </c>
      <c r="R84" s="148" t="s">
        <v>34</v>
      </c>
      <c r="S84" s="147" t="s">
        <v>34</v>
      </c>
      <c r="T84" s="148" t="s">
        <v>34</v>
      </c>
      <c r="U84" s="151" t="s">
        <v>34</v>
      </c>
    </row>
    <row r="85" spans="4:21" ht="21">
      <c r="D85" s="197">
        <v>378</v>
      </c>
      <c r="E85" s="6"/>
      <c r="G85" s="272" t="s">
        <v>34</v>
      </c>
      <c r="H85" s="272" t="s">
        <v>34</v>
      </c>
      <c r="I85" s="148" t="s">
        <v>34</v>
      </c>
      <c r="J85" s="151" t="s">
        <v>34</v>
      </c>
      <c r="K85" s="147" t="s">
        <v>20</v>
      </c>
      <c r="L85" s="272" t="s">
        <v>20</v>
      </c>
      <c r="M85" s="148" t="s">
        <v>20</v>
      </c>
      <c r="N85" s="6"/>
      <c r="O85" s="147" t="s">
        <v>34</v>
      </c>
      <c r="P85" s="148" t="s">
        <v>34</v>
      </c>
      <c r="Q85" s="151" t="s">
        <v>34</v>
      </c>
      <c r="R85" s="148" t="s">
        <v>20</v>
      </c>
      <c r="S85" s="147" t="s">
        <v>20</v>
      </c>
      <c r="T85" s="148" t="s">
        <v>20</v>
      </c>
      <c r="U85" s="151" t="s">
        <v>20</v>
      </c>
    </row>
    <row r="86" spans="4:21" ht="21">
      <c r="D86" s="197">
        <v>379</v>
      </c>
      <c r="E86" s="6"/>
      <c r="G86" s="149" t="s">
        <v>20</v>
      </c>
      <c r="H86" s="272" t="s">
        <v>20</v>
      </c>
      <c r="I86" s="148" t="s">
        <v>20</v>
      </c>
      <c r="J86" s="151" t="s">
        <v>20</v>
      </c>
      <c r="K86" s="147" t="s">
        <v>34</v>
      </c>
      <c r="L86" s="272" t="s">
        <v>34</v>
      </c>
      <c r="M86" s="148" t="s">
        <v>34</v>
      </c>
      <c r="N86" s="6"/>
      <c r="O86" s="214" t="s">
        <v>20</v>
      </c>
      <c r="P86" s="148" t="s">
        <v>20</v>
      </c>
      <c r="Q86" s="151" t="s">
        <v>20</v>
      </c>
      <c r="R86" s="148" t="s">
        <v>34</v>
      </c>
      <c r="S86" s="147" t="s">
        <v>34</v>
      </c>
      <c r="T86" s="148" t="s">
        <v>34</v>
      </c>
      <c r="U86" s="151" t="s">
        <v>34</v>
      </c>
    </row>
    <row r="87" spans="4:21" ht="21">
      <c r="D87" s="197">
        <v>380</v>
      </c>
      <c r="E87" s="6"/>
      <c r="G87" s="272" t="s">
        <v>34</v>
      </c>
      <c r="H87" s="272" t="s">
        <v>34</v>
      </c>
      <c r="I87" s="148" t="s">
        <v>34</v>
      </c>
      <c r="J87" s="151" t="s">
        <v>34</v>
      </c>
      <c r="K87" s="147" t="s">
        <v>20</v>
      </c>
      <c r="L87" s="272" t="s">
        <v>20</v>
      </c>
      <c r="M87" s="148" t="s">
        <v>20</v>
      </c>
      <c r="N87" s="6"/>
      <c r="O87" s="147" t="s">
        <v>34</v>
      </c>
      <c r="P87" s="148" t="s">
        <v>34</v>
      </c>
      <c r="Q87" s="151" t="s">
        <v>34</v>
      </c>
      <c r="R87" s="148" t="s">
        <v>20</v>
      </c>
      <c r="S87" s="147" t="s">
        <v>20</v>
      </c>
      <c r="T87" s="148" t="s">
        <v>20</v>
      </c>
      <c r="U87" s="151" t="s">
        <v>20</v>
      </c>
    </row>
    <row r="88" spans="4:21" ht="21">
      <c r="D88" s="197">
        <v>381</v>
      </c>
      <c r="E88" s="6"/>
      <c r="G88" s="149" t="s">
        <v>20</v>
      </c>
      <c r="H88" s="272" t="s">
        <v>20</v>
      </c>
      <c r="I88" s="148" t="s">
        <v>20</v>
      </c>
      <c r="J88" s="151" t="s">
        <v>20</v>
      </c>
      <c r="K88" s="147" t="s">
        <v>34</v>
      </c>
      <c r="L88" s="272" t="s">
        <v>34</v>
      </c>
      <c r="M88" s="148" t="s">
        <v>34</v>
      </c>
      <c r="N88" s="6"/>
      <c r="O88" s="214" t="s">
        <v>20</v>
      </c>
      <c r="P88" s="148" t="s">
        <v>20</v>
      </c>
      <c r="Q88" s="151" t="s">
        <v>20</v>
      </c>
      <c r="R88" s="148" t="s">
        <v>34</v>
      </c>
      <c r="S88" s="147" t="s">
        <v>34</v>
      </c>
      <c r="T88" s="148" t="s">
        <v>34</v>
      </c>
      <c r="U88" s="151" t="s">
        <v>34</v>
      </c>
    </row>
    <row r="89" spans="4:21" ht="21">
      <c r="D89" s="197">
        <v>382</v>
      </c>
      <c r="E89" s="6"/>
      <c r="G89" s="272" t="s">
        <v>34</v>
      </c>
      <c r="H89" s="272" t="s">
        <v>34</v>
      </c>
      <c r="I89" s="148" t="s">
        <v>34</v>
      </c>
      <c r="J89" s="151" t="s">
        <v>34</v>
      </c>
      <c r="K89" s="147" t="s">
        <v>20</v>
      </c>
      <c r="L89" s="272" t="s">
        <v>20</v>
      </c>
      <c r="M89" s="148" t="s">
        <v>20</v>
      </c>
      <c r="N89" s="6"/>
      <c r="O89" s="147" t="s">
        <v>34</v>
      </c>
      <c r="P89" s="148" t="s">
        <v>34</v>
      </c>
      <c r="Q89" s="151" t="s">
        <v>34</v>
      </c>
      <c r="R89" s="148" t="s">
        <v>20</v>
      </c>
      <c r="S89" s="147" t="s">
        <v>20</v>
      </c>
      <c r="T89" s="148" t="s">
        <v>20</v>
      </c>
      <c r="U89" s="151" t="s">
        <v>20</v>
      </c>
    </row>
    <row r="90" spans="4:21" ht="21">
      <c r="D90" s="197">
        <v>384</v>
      </c>
      <c r="E90" s="6"/>
      <c r="G90" s="272">
        <v>2364.6</v>
      </c>
      <c r="H90" s="272" t="s">
        <v>20</v>
      </c>
      <c r="I90" s="148" t="s">
        <v>20</v>
      </c>
      <c r="J90" s="151" t="s">
        <v>20</v>
      </c>
      <c r="K90" s="147" t="s">
        <v>34</v>
      </c>
      <c r="L90" s="272" t="s">
        <v>34</v>
      </c>
      <c r="M90" s="148" t="s">
        <v>34</v>
      </c>
      <c r="N90" s="6"/>
      <c r="O90" s="214" t="s">
        <v>20</v>
      </c>
      <c r="P90" s="148" t="s">
        <v>20</v>
      </c>
      <c r="Q90" s="151" t="s">
        <v>20</v>
      </c>
      <c r="R90" s="148" t="s">
        <v>34</v>
      </c>
      <c r="S90" s="147" t="s">
        <v>34</v>
      </c>
      <c r="T90" s="148" t="s">
        <v>34</v>
      </c>
      <c r="U90" s="151" t="s">
        <v>34</v>
      </c>
    </row>
    <row r="91" spans="4:21" ht="21">
      <c r="D91" s="197">
        <v>385</v>
      </c>
      <c r="E91" s="6"/>
      <c r="G91" s="272" t="s">
        <v>34</v>
      </c>
      <c r="H91" s="272" t="s">
        <v>34</v>
      </c>
      <c r="I91" s="148" t="s">
        <v>34</v>
      </c>
      <c r="J91" s="151" t="s">
        <v>34</v>
      </c>
      <c r="K91" s="147" t="s">
        <v>20</v>
      </c>
      <c r="L91" s="272" t="s">
        <v>20</v>
      </c>
      <c r="M91" s="148" t="s">
        <v>20</v>
      </c>
      <c r="N91" s="6"/>
      <c r="O91" s="147" t="s">
        <v>34</v>
      </c>
      <c r="P91" s="148" t="s">
        <v>34</v>
      </c>
      <c r="Q91" s="151" t="s">
        <v>34</v>
      </c>
      <c r="R91" s="148" t="s">
        <v>20</v>
      </c>
      <c r="S91" s="147" t="s">
        <v>20</v>
      </c>
      <c r="T91" s="148" t="s">
        <v>20</v>
      </c>
      <c r="U91" s="151" t="s">
        <v>20</v>
      </c>
    </row>
    <row r="92" spans="4:21" ht="21">
      <c r="D92" s="197">
        <v>388</v>
      </c>
      <c r="E92" s="6"/>
      <c r="G92" s="272">
        <v>82902.2</v>
      </c>
      <c r="H92" s="272" t="s">
        <v>20</v>
      </c>
      <c r="I92" s="148">
        <v>1350</v>
      </c>
      <c r="J92" s="151" t="s">
        <v>20</v>
      </c>
      <c r="K92" s="147" t="s">
        <v>34</v>
      </c>
      <c r="L92" s="272" t="s">
        <v>34</v>
      </c>
      <c r="M92" s="148" t="s">
        <v>34</v>
      </c>
      <c r="N92" s="6"/>
      <c r="O92" s="214" t="s">
        <v>20</v>
      </c>
      <c r="P92" s="148" t="s">
        <v>20</v>
      </c>
      <c r="Q92" s="151">
        <v>654.20000000000005</v>
      </c>
      <c r="R92" s="148" t="s">
        <v>34</v>
      </c>
      <c r="S92" s="147" t="s">
        <v>34</v>
      </c>
      <c r="T92" s="148" t="s">
        <v>34</v>
      </c>
      <c r="U92" s="151" t="s">
        <v>34</v>
      </c>
    </row>
    <row r="93" spans="4:21" ht="21">
      <c r="D93" s="197">
        <v>389</v>
      </c>
      <c r="E93" s="6"/>
      <c r="G93" s="272" t="s">
        <v>34</v>
      </c>
      <c r="H93" s="272" t="s">
        <v>34</v>
      </c>
      <c r="I93" s="148" t="s">
        <v>34</v>
      </c>
      <c r="J93" s="151" t="s">
        <v>34</v>
      </c>
      <c r="K93" s="147" t="s">
        <v>20</v>
      </c>
      <c r="L93" s="290">
        <v>342.8</v>
      </c>
      <c r="M93" s="148" t="s">
        <v>20</v>
      </c>
      <c r="N93" s="6"/>
      <c r="O93" s="147" t="s">
        <v>34</v>
      </c>
      <c r="P93" s="148" t="s">
        <v>34</v>
      </c>
      <c r="Q93" s="189"/>
      <c r="R93" s="148" t="s">
        <v>20</v>
      </c>
      <c r="S93" s="147" t="s">
        <v>20</v>
      </c>
      <c r="T93" s="148" t="s">
        <v>20</v>
      </c>
      <c r="U93" s="151" t="s">
        <v>20</v>
      </c>
    </row>
    <row r="94" spans="4:21" ht="21">
      <c r="D94" s="197">
        <v>393</v>
      </c>
      <c r="E94" s="6"/>
      <c r="G94" s="272">
        <v>46835.600000000006</v>
      </c>
      <c r="H94" s="272" t="s">
        <v>20</v>
      </c>
      <c r="I94" s="148">
        <v>37595.599999999999</v>
      </c>
      <c r="J94" s="151" t="s">
        <v>20</v>
      </c>
      <c r="K94" s="147" t="s">
        <v>34</v>
      </c>
      <c r="L94" s="272"/>
      <c r="M94" s="148" t="s">
        <v>34</v>
      </c>
      <c r="N94" s="6"/>
      <c r="O94" s="147">
        <v>267.10000000000002</v>
      </c>
      <c r="P94" s="148" t="s">
        <v>20</v>
      </c>
      <c r="Q94" s="151">
        <v>18712.599999999999</v>
      </c>
      <c r="R94" s="148" t="s">
        <v>34</v>
      </c>
      <c r="S94" s="147" t="s">
        <v>34</v>
      </c>
      <c r="T94" s="148" t="s">
        <v>34</v>
      </c>
      <c r="U94" s="151" t="s">
        <v>34</v>
      </c>
    </row>
    <row r="95" spans="4:21" ht="21">
      <c r="D95" s="197">
        <v>394</v>
      </c>
      <c r="E95" s="6"/>
      <c r="G95" s="272" t="s">
        <v>34</v>
      </c>
      <c r="H95" s="272" t="s">
        <v>34</v>
      </c>
      <c r="I95" s="148" t="s">
        <v>34</v>
      </c>
      <c r="J95" s="151" t="s">
        <v>34</v>
      </c>
      <c r="K95" s="213">
        <v>522.20000000000005</v>
      </c>
      <c r="L95" s="272"/>
      <c r="M95" s="148" t="s">
        <v>20</v>
      </c>
      <c r="N95" s="6"/>
      <c r="O95" s="147" t="s">
        <v>34</v>
      </c>
      <c r="P95" s="148" t="s">
        <v>34</v>
      </c>
      <c r="Q95" s="151" t="s">
        <v>34</v>
      </c>
      <c r="R95" s="148" t="s">
        <v>20</v>
      </c>
      <c r="S95" s="147" t="s">
        <v>20</v>
      </c>
      <c r="T95" s="148" t="s">
        <v>20</v>
      </c>
      <c r="U95" s="152">
        <v>3180.7999999999997</v>
      </c>
    </row>
    <row r="96" spans="4:21" ht="22" thickBot="1">
      <c r="D96" s="197">
        <v>399</v>
      </c>
      <c r="E96" s="6"/>
      <c r="G96" s="272">
        <v>2370.8000000000002</v>
      </c>
      <c r="H96" s="272" t="s">
        <v>20</v>
      </c>
      <c r="I96" s="148">
        <v>5789.8</v>
      </c>
      <c r="J96" s="151">
        <v>386.2</v>
      </c>
      <c r="K96" s="147"/>
      <c r="L96" s="272"/>
      <c r="M96" s="148" t="s">
        <v>34</v>
      </c>
      <c r="N96" s="6"/>
      <c r="O96" s="147">
        <v>1516.6</v>
      </c>
      <c r="P96" s="148" t="s">
        <v>20</v>
      </c>
      <c r="Q96" s="151">
        <v>12941.400000000001</v>
      </c>
      <c r="R96" s="148" t="s">
        <v>34</v>
      </c>
      <c r="S96" s="147" t="s">
        <v>34</v>
      </c>
      <c r="T96" s="148" t="s">
        <v>34</v>
      </c>
      <c r="U96" s="189"/>
    </row>
    <row r="97" spans="3:21" ht="21">
      <c r="D97" s="197">
        <v>400</v>
      </c>
      <c r="E97" s="6"/>
      <c r="G97" s="272" t="s">
        <v>34</v>
      </c>
      <c r="H97" s="272" t="s">
        <v>34</v>
      </c>
      <c r="I97" s="148" t="s">
        <v>34</v>
      </c>
      <c r="J97" s="151" t="s">
        <v>34</v>
      </c>
      <c r="K97" s="363"/>
      <c r="L97" s="363"/>
      <c r="M97" s="148">
        <v>126</v>
      </c>
      <c r="N97" s="6"/>
      <c r="O97" s="214" t="s">
        <v>34</v>
      </c>
      <c r="P97" s="148" t="s">
        <v>34</v>
      </c>
      <c r="Q97" s="189" t="s">
        <v>34</v>
      </c>
      <c r="R97" s="148">
        <v>365.6</v>
      </c>
      <c r="S97" s="147" t="s">
        <v>20</v>
      </c>
      <c r="T97" s="160">
        <v>461</v>
      </c>
      <c r="U97" s="189"/>
    </row>
    <row r="98" spans="3:21" ht="21">
      <c r="D98" s="197">
        <v>402</v>
      </c>
      <c r="E98" s="6"/>
      <c r="G98" s="272">
        <v>1048.1999999999998</v>
      </c>
      <c r="H98" s="272" t="s">
        <v>20</v>
      </c>
      <c r="I98" s="148">
        <v>6788.4000000000005</v>
      </c>
      <c r="J98" s="151">
        <v>2077.1999999999998</v>
      </c>
      <c r="K98" s="364"/>
      <c r="L98" s="364"/>
      <c r="M98" s="148" t="s">
        <v>34</v>
      </c>
      <c r="N98" s="6"/>
      <c r="O98" s="147">
        <v>1007</v>
      </c>
      <c r="P98" s="148" t="s">
        <v>20</v>
      </c>
      <c r="Q98" s="151">
        <v>4283.3999999999996</v>
      </c>
      <c r="R98" s="148" t="s">
        <v>34</v>
      </c>
      <c r="S98" s="147" t="s">
        <v>34</v>
      </c>
      <c r="T98" s="148" t="s">
        <v>34</v>
      </c>
      <c r="U98" s="189"/>
    </row>
    <row r="99" spans="3:21" ht="25" thickBot="1">
      <c r="D99" s="197">
        <v>403</v>
      </c>
      <c r="E99" s="6"/>
      <c r="G99" s="272" t="s">
        <v>34</v>
      </c>
      <c r="H99" s="272" t="s">
        <v>34</v>
      </c>
      <c r="I99" s="148" t="s">
        <v>34</v>
      </c>
      <c r="J99" s="151" t="s">
        <v>34</v>
      </c>
      <c r="K99" s="364"/>
      <c r="L99" s="364"/>
      <c r="M99" s="148">
        <v>90.600000000000009</v>
      </c>
      <c r="N99" s="6"/>
      <c r="O99" s="151" t="s">
        <v>34</v>
      </c>
      <c r="P99" s="147" t="s">
        <v>34</v>
      </c>
      <c r="Q99" s="148" t="s">
        <v>34</v>
      </c>
      <c r="R99" s="223">
        <v>130.9</v>
      </c>
      <c r="S99" s="222" t="s">
        <v>20</v>
      </c>
      <c r="T99" s="104">
        <v>971</v>
      </c>
      <c r="U99" s="189"/>
    </row>
    <row r="100" spans="3:21" ht="21">
      <c r="D100" s="197">
        <v>409</v>
      </c>
      <c r="E100" s="6"/>
      <c r="G100" s="272">
        <v>1976</v>
      </c>
      <c r="H100" s="272" t="s">
        <v>20</v>
      </c>
      <c r="I100" s="148">
        <v>2482.8000000000002</v>
      </c>
      <c r="J100" s="151">
        <v>2470.8000000000002</v>
      </c>
      <c r="K100" s="364"/>
      <c r="L100" s="364"/>
      <c r="M100" s="148" t="s">
        <v>20</v>
      </c>
      <c r="N100" s="6"/>
      <c r="O100" s="147">
        <v>498.8</v>
      </c>
      <c r="P100" s="148" t="s">
        <v>20</v>
      </c>
      <c r="Q100" s="151">
        <v>625</v>
      </c>
      <c r="R100" s="148" t="s">
        <v>20</v>
      </c>
      <c r="S100" s="147" t="s">
        <v>20</v>
      </c>
      <c r="T100" s="356"/>
      <c r="U100" s="357"/>
    </row>
    <row r="101" spans="3:21" ht="21">
      <c r="D101" s="197">
        <v>415</v>
      </c>
      <c r="E101" s="6"/>
      <c r="G101" s="272">
        <v>4898</v>
      </c>
      <c r="H101" s="272" t="s">
        <v>20</v>
      </c>
      <c r="I101" s="148">
        <v>311.2</v>
      </c>
      <c r="J101" s="151">
        <v>997.2</v>
      </c>
      <c r="K101" s="364"/>
      <c r="L101" s="364"/>
      <c r="M101" s="148" t="s">
        <v>34</v>
      </c>
      <c r="N101" s="6"/>
      <c r="O101" s="147" t="s">
        <v>20</v>
      </c>
      <c r="P101" s="148">
        <v>1269.4000000000001</v>
      </c>
      <c r="Q101" s="151">
        <v>1061.2</v>
      </c>
      <c r="R101" s="148" t="s">
        <v>34</v>
      </c>
      <c r="S101" s="147" t="s">
        <v>34</v>
      </c>
      <c r="T101" s="358"/>
      <c r="U101" s="359"/>
    </row>
    <row r="102" spans="3:21" ht="21">
      <c r="D102" s="197">
        <v>416</v>
      </c>
      <c r="E102" s="6"/>
      <c r="G102" s="272" t="s">
        <v>34</v>
      </c>
      <c r="H102" s="272" t="s">
        <v>34</v>
      </c>
      <c r="I102" s="148" t="s">
        <v>34</v>
      </c>
      <c r="J102" s="151" t="s">
        <v>34</v>
      </c>
      <c r="K102" s="364"/>
      <c r="L102" s="364"/>
      <c r="M102" s="148" t="s">
        <v>20</v>
      </c>
      <c r="N102" s="6"/>
      <c r="O102" s="151" t="s">
        <v>34</v>
      </c>
      <c r="P102" s="147" t="s">
        <v>34</v>
      </c>
      <c r="Q102" s="148" t="s">
        <v>34</v>
      </c>
      <c r="R102" s="148" t="s">
        <v>20</v>
      </c>
      <c r="S102" s="147" t="s">
        <v>20</v>
      </c>
      <c r="T102" s="358"/>
      <c r="U102" s="359"/>
    </row>
    <row r="103" spans="3:21" ht="21">
      <c r="D103" s="197">
        <v>423</v>
      </c>
      <c r="E103" s="6"/>
      <c r="G103" s="272">
        <v>1101.2553399999999</v>
      </c>
      <c r="H103" s="272" t="s">
        <v>20</v>
      </c>
      <c r="I103" s="148" t="s">
        <v>20</v>
      </c>
      <c r="J103" s="151" t="s">
        <v>20</v>
      </c>
      <c r="K103" s="364"/>
      <c r="L103" s="364"/>
      <c r="M103" s="148" t="s">
        <v>34</v>
      </c>
      <c r="N103" s="6"/>
      <c r="O103" s="147" t="s">
        <v>20</v>
      </c>
      <c r="P103" s="148" t="s">
        <v>20</v>
      </c>
      <c r="Q103" s="151">
        <v>1403.0855999999999</v>
      </c>
      <c r="R103" s="148" t="s">
        <v>34</v>
      </c>
      <c r="S103" s="147" t="s">
        <v>34</v>
      </c>
      <c r="T103" s="358"/>
      <c r="U103" s="359"/>
    </row>
    <row r="104" spans="3:21" ht="21">
      <c r="D104" s="197">
        <v>424</v>
      </c>
      <c r="E104" s="6"/>
      <c r="G104" s="272" t="s">
        <v>34</v>
      </c>
      <c r="H104" s="272" t="s">
        <v>34</v>
      </c>
      <c r="I104" s="148" t="s">
        <v>34</v>
      </c>
      <c r="J104" s="151" t="s">
        <v>34</v>
      </c>
      <c r="K104" s="364"/>
      <c r="L104" s="364"/>
      <c r="M104" s="148" t="s">
        <v>20</v>
      </c>
      <c r="N104" s="6"/>
      <c r="O104" s="151" t="s">
        <v>34</v>
      </c>
      <c r="P104" s="147" t="s">
        <v>34</v>
      </c>
      <c r="Q104" s="148" t="s">
        <v>34</v>
      </c>
      <c r="R104" s="148">
        <v>90</v>
      </c>
      <c r="S104" s="147">
        <v>158</v>
      </c>
      <c r="T104" s="358"/>
      <c r="U104" s="359"/>
    </row>
    <row r="105" spans="3:21" ht="21">
      <c r="D105" s="197">
        <v>434</v>
      </c>
      <c r="E105" s="6"/>
      <c r="G105" s="272">
        <v>4870</v>
      </c>
      <c r="H105" s="272" t="s">
        <v>20</v>
      </c>
      <c r="I105" s="148">
        <v>781</v>
      </c>
      <c r="J105" s="151" t="s">
        <v>20</v>
      </c>
      <c r="K105" s="364"/>
      <c r="L105" s="364"/>
      <c r="M105" s="148" t="s">
        <v>34</v>
      </c>
      <c r="N105" s="6"/>
      <c r="O105" s="147" t="s">
        <v>20</v>
      </c>
      <c r="P105" s="148" t="s">
        <v>20</v>
      </c>
      <c r="Q105" s="151">
        <v>7780</v>
      </c>
      <c r="R105" s="148" t="s">
        <v>34</v>
      </c>
      <c r="S105" s="147" t="s">
        <v>34</v>
      </c>
      <c r="T105" s="358"/>
      <c r="U105" s="359"/>
    </row>
    <row r="106" spans="3:21" ht="21">
      <c r="D106" s="197">
        <v>435</v>
      </c>
      <c r="E106" s="6"/>
      <c r="G106" s="272" t="s">
        <v>34</v>
      </c>
      <c r="H106" s="272" t="s">
        <v>34</v>
      </c>
      <c r="I106" s="148" t="s">
        <v>34</v>
      </c>
      <c r="J106" s="151" t="s">
        <v>34</v>
      </c>
      <c r="K106" s="364"/>
      <c r="L106" s="364"/>
      <c r="M106" s="148">
        <v>72.099999999999994</v>
      </c>
      <c r="N106" s="6"/>
      <c r="O106" s="151" t="s">
        <v>34</v>
      </c>
      <c r="P106" s="147" t="s">
        <v>34</v>
      </c>
      <c r="Q106" s="148" t="s">
        <v>34</v>
      </c>
      <c r="R106" s="148">
        <v>232.39999999999998</v>
      </c>
      <c r="S106" s="147" t="s">
        <v>20</v>
      </c>
      <c r="T106" s="358"/>
      <c r="U106" s="359"/>
    </row>
    <row r="107" spans="3:21" ht="21">
      <c r="D107" s="197">
        <v>450</v>
      </c>
      <c r="E107" s="6"/>
      <c r="G107" s="272">
        <v>12854.8</v>
      </c>
      <c r="H107" s="153" t="s">
        <v>20</v>
      </c>
      <c r="I107" s="148">
        <v>544.6</v>
      </c>
      <c r="J107" s="151">
        <v>99.7</v>
      </c>
      <c r="K107" s="364"/>
      <c r="L107" s="364"/>
      <c r="M107" s="148" t="s">
        <v>20</v>
      </c>
      <c r="N107" s="6"/>
      <c r="O107" s="36">
        <v>116.30000000000001</v>
      </c>
      <c r="P107" s="148">
        <v>878.6</v>
      </c>
      <c r="Q107" s="151">
        <v>23149.4</v>
      </c>
      <c r="R107" s="148">
        <v>128</v>
      </c>
      <c r="S107" s="147" t="s">
        <v>20</v>
      </c>
      <c r="T107" s="358"/>
      <c r="U107" s="359"/>
    </row>
    <row r="108" spans="3:21" ht="21">
      <c r="D108" s="197">
        <v>462</v>
      </c>
      <c r="E108" s="6"/>
      <c r="G108" s="272">
        <v>10714.2</v>
      </c>
      <c r="H108" s="272" t="s">
        <v>20</v>
      </c>
      <c r="I108" s="148">
        <v>326.60000000000002</v>
      </c>
      <c r="J108" s="151">
        <v>146.19999999999999</v>
      </c>
      <c r="K108" s="364"/>
      <c r="L108" s="364"/>
      <c r="M108" s="6" t="s">
        <v>34</v>
      </c>
      <c r="N108" s="6"/>
      <c r="O108" s="147" t="s">
        <v>20</v>
      </c>
      <c r="P108" s="148" t="s">
        <v>20</v>
      </c>
      <c r="Q108" s="151">
        <v>29100.6</v>
      </c>
      <c r="R108" s="148" t="s">
        <v>34</v>
      </c>
      <c r="S108" s="147" t="s">
        <v>34</v>
      </c>
      <c r="T108" s="358"/>
      <c r="U108" s="359"/>
    </row>
    <row r="109" spans="3:21" ht="22" thickBot="1">
      <c r="D109" s="197">
        <v>464</v>
      </c>
      <c r="E109" s="6"/>
      <c r="G109" s="272" t="s">
        <v>34</v>
      </c>
      <c r="H109" s="272" t="s">
        <v>34</v>
      </c>
      <c r="I109" s="148" t="s">
        <v>34</v>
      </c>
      <c r="J109" s="151" t="s">
        <v>34</v>
      </c>
      <c r="K109" s="364"/>
      <c r="L109" s="364"/>
      <c r="M109" s="148" t="s">
        <v>20</v>
      </c>
      <c r="N109" s="6"/>
      <c r="O109" s="147" t="s">
        <v>34</v>
      </c>
      <c r="P109" s="148" t="s">
        <v>34</v>
      </c>
      <c r="Q109" s="151" t="s">
        <v>34</v>
      </c>
      <c r="R109" s="296">
        <v>375</v>
      </c>
      <c r="S109" s="147" t="s">
        <v>20</v>
      </c>
      <c r="T109" s="358"/>
      <c r="U109" s="359"/>
    </row>
    <row r="110" spans="3:21" ht="17" customHeight="1" thickBot="1">
      <c r="C110" s="204" t="s">
        <v>81</v>
      </c>
      <c r="D110" s="366"/>
      <c r="E110" s="367"/>
      <c r="F110" s="367"/>
      <c r="G110" s="367"/>
      <c r="H110" s="367"/>
      <c r="I110" s="367"/>
      <c r="J110" s="368"/>
      <c r="K110" s="364"/>
      <c r="L110" s="364"/>
      <c r="M110" s="366"/>
      <c r="N110" s="367"/>
      <c r="O110" s="367"/>
      <c r="P110" s="367"/>
      <c r="Q110" s="367"/>
      <c r="R110" s="367"/>
      <c r="S110" s="368"/>
      <c r="T110" s="358"/>
      <c r="U110" s="359"/>
    </row>
    <row r="111" spans="3:21" ht="21">
      <c r="C111" s="100">
        <v>0</v>
      </c>
      <c r="D111" s="200">
        <v>465</v>
      </c>
      <c r="E111" s="201"/>
      <c r="F111" s="257" t="s">
        <v>75</v>
      </c>
      <c r="G111" s="270" t="s">
        <v>34</v>
      </c>
      <c r="H111" s="270" t="s">
        <v>34</v>
      </c>
      <c r="I111" s="294" t="s">
        <v>34</v>
      </c>
      <c r="J111" s="271" t="s">
        <v>34</v>
      </c>
      <c r="K111" s="364"/>
      <c r="L111" s="364"/>
      <c r="M111" s="225" t="s">
        <v>20</v>
      </c>
      <c r="N111" s="6"/>
      <c r="O111" s="147" t="s">
        <v>34</v>
      </c>
      <c r="P111" s="147" t="s">
        <v>34</v>
      </c>
      <c r="Q111" s="147" t="s">
        <v>34</v>
      </c>
      <c r="R111" s="231">
        <v>384.4</v>
      </c>
      <c r="S111" s="221" t="s">
        <v>20</v>
      </c>
      <c r="T111" s="358"/>
      <c r="U111" s="359"/>
    </row>
    <row r="112" spans="3:21" ht="21">
      <c r="C112" s="6">
        <v>0</v>
      </c>
      <c r="D112" s="198">
        <v>468</v>
      </c>
      <c r="E112" s="176"/>
      <c r="F112" s="258" t="s">
        <v>76</v>
      </c>
      <c r="G112" s="261">
        <v>16941.199999999997</v>
      </c>
      <c r="H112" s="293" t="s">
        <v>20</v>
      </c>
      <c r="I112" s="187">
        <v>1191.4000000000001</v>
      </c>
      <c r="J112" s="151" t="s">
        <v>34</v>
      </c>
      <c r="K112" s="364"/>
      <c r="L112" s="364"/>
      <c r="M112" s="148" t="s">
        <v>34</v>
      </c>
      <c r="N112" s="6"/>
      <c r="O112" s="221" t="s">
        <v>20</v>
      </c>
      <c r="P112" s="221" t="s">
        <v>20</v>
      </c>
      <c r="Q112" s="147" t="s">
        <v>34</v>
      </c>
      <c r="R112" s="147" t="s">
        <v>34</v>
      </c>
      <c r="S112" s="147" t="s">
        <v>34</v>
      </c>
      <c r="T112" s="358"/>
      <c r="U112" s="359"/>
    </row>
    <row r="113" spans="3:21" ht="22" thickBot="1">
      <c r="C113" s="171">
        <v>0</v>
      </c>
      <c r="D113" s="202">
        <v>471</v>
      </c>
      <c r="E113" s="203"/>
      <c r="F113" s="259" t="s">
        <v>77</v>
      </c>
      <c r="G113" s="272" t="s">
        <v>34</v>
      </c>
      <c r="H113" s="272" t="s">
        <v>34</v>
      </c>
      <c r="I113" s="148" t="s">
        <v>34</v>
      </c>
      <c r="J113" s="279" t="s">
        <v>20</v>
      </c>
      <c r="K113" s="364"/>
      <c r="L113" s="364"/>
      <c r="M113" s="148" t="s">
        <v>34</v>
      </c>
      <c r="N113" s="6"/>
      <c r="O113" s="147" t="s">
        <v>34</v>
      </c>
      <c r="P113" s="147" t="s">
        <v>34</v>
      </c>
      <c r="Q113" s="231">
        <v>45538.8</v>
      </c>
      <c r="R113" s="147" t="s">
        <v>34</v>
      </c>
      <c r="S113" s="147" t="s">
        <v>34</v>
      </c>
      <c r="T113" s="358"/>
      <c r="U113" s="359"/>
    </row>
    <row r="114" spans="3:21" ht="19" customHeight="1">
      <c r="C114" s="100">
        <v>4</v>
      </c>
      <c r="D114" s="240">
        <v>469</v>
      </c>
      <c r="E114" s="6"/>
      <c r="F114" s="103"/>
      <c r="G114" s="270" t="s">
        <v>34</v>
      </c>
      <c r="H114" s="270" t="s">
        <v>34</v>
      </c>
      <c r="I114" s="294" t="s">
        <v>34</v>
      </c>
      <c r="J114" s="271" t="s">
        <v>34</v>
      </c>
      <c r="K114" s="364"/>
      <c r="L114" s="364"/>
      <c r="M114" s="145">
        <v>29232</v>
      </c>
      <c r="N114" s="6"/>
      <c r="O114" s="260" t="s">
        <v>34</v>
      </c>
      <c r="P114" s="260" t="s">
        <v>34</v>
      </c>
      <c r="Q114" s="260" t="s">
        <v>34</v>
      </c>
      <c r="R114" s="263">
        <v>49417.799999999996</v>
      </c>
      <c r="S114" s="263">
        <v>96940.400000000009</v>
      </c>
      <c r="T114" s="358"/>
      <c r="U114" s="359"/>
    </row>
    <row r="115" spans="3:21" ht="22" customHeight="1">
      <c r="C115" s="6">
        <v>4</v>
      </c>
      <c r="D115" s="241">
        <v>472</v>
      </c>
      <c r="E115" s="6"/>
      <c r="F115" s="153"/>
      <c r="G115" s="264">
        <v>299956.40000000002</v>
      </c>
      <c r="H115" s="264">
        <v>9295.5999999999985</v>
      </c>
      <c r="I115" s="181">
        <v>568948.19999999995</v>
      </c>
      <c r="J115" s="151" t="s">
        <v>34</v>
      </c>
      <c r="K115" s="364"/>
      <c r="L115" s="364"/>
      <c r="M115" s="148" t="s">
        <v>34</v>
      </c>
      <c r="N115" s="6"/>
      <c r="O115" s="256">
        <v>460</v>
      </c>
      <c r="P115" s="256">
        <v>88.800000000000011</v>
      </c>
      <c r="Q115" s="147" t="s">
        <v>34</v>
      </c>
      <c r="R115" s="147" t="s">
        <v>34</v>
      </c>
      <c r="S115" s="147" t="s">
        <v>34</v>
      </c>
      <c r="T115" s="358"/>
      <c r="U115" s="359"/>
    </row>
    <row r="116" spans="3:21" ht="25" customHeight="1" thickBot="1">
      <c r="C116" s="171">
        <v>4</v>
      </c>
      <c r="D116" s="242">
        <v>475</v>
      </c>
      <c r="E116" s="6"/>
      <c r="F116" s="262"/>
      <c r="G116" s="272" t="s">
        <v>34</v>
      </c>
      <c r="H116" s="272" t="s">
        <v>34</v>
      </c>
      <c r="I116" s="148" t="s">
        <v>34</v>
      </c>
      <c r="J116" s="280">
        <v>4133.3999999999996</v>
      </c>
      <c r="K116" s="364"/>
      <c r="L116" s="364"/>
      <c r="M116" s="148" t="s">
        <v>34</v>
      </c>
      <c r="N116" s="6"/>
      <c r="O116" s="147" t="s">
        <v>34</v>
      </c>
      <c r="P116" s="147" t="s">
        <v>34</v>
      </c>
      <c r="Q116" s="256">
        <v>338016.60000000003</v>
      </c>
      <c r="R116" s="147" t="s">
        <v>34</v>
      </c>
      <c r="S116" s="147" t="s">
        <v>34</v>
      </c>
      <c r="T116" s="358"/>
      <c r="U116" s="359"/>
    </row>
    <row r="117" spans="3:21" ht="22" customHeight="1">
      <c r="C117" s="100">
        <v>8</v>
      </c>
      <c r="D117" s="240">
        <v>473</v>
      </c>
      <c r="E117" s="6"/>
      <c r="F117" s="103"/>
      <c r="G117" s="270" t="s">
        <v>34</v>
      </c>
      <c r="H117" s="270" t="s">
        <v>34</v>
      </c>
      <c r="I117" s="294" t="s">
        <v>34</v>
      </c>
      <c r="J117" s="271" t="s">
        <v>34</v>
      </c>
      <c r="K117" s="364"/>
      <c r="L117" s="364"/>
      <c r="M117" s="145">
        <v>809266.60000000009</v>
      </c>
      <c r="N117" s="6"/>
      <c r="O117" s="260" t="s">
        <v>34</v>
      </c>
      <c r="P117" s="260" t="s">
        <v>34</v>
      </c>
      <c r="Q117" s="260" t="s">
        <v>34</v>
      </c>
      <c r="R117" s="263">
        <v>350851.2</v>
      </c>
      <c r="S117" s="263">
        <v>5603779.5999999996</v>
      </c>
      <c r="T117" s="358"/>
      <c r="U117" s="359"/>
    </row>
    <row r="118" spans="3:21" ht="22" customHeight="1">
      <c r="C118" s="6">
        <v>8</v>
      </c>
      <c r="D118" s="241">
        <v>476</v>
      </c>
      <c r="E118" s="6"/>
      <c r="F118" s="153"/>
      <c r="G118" s="264">
        <v>309563.40000000002</v>
      </c>
      <c r="H118" s="264">
        <v>3436521</v>
      </c>
      <c r="I118" s="181">
        <v>5183092.5999999996</v>
      </c>
      <c r="J118" s="151" t="s">
        <v>34</v>
      </c>
      <c r="K118" s="364"/>
      <c r="L118" s="364"/>
      <c r="M118" s="148" t="s">
        <v>34</v>
      </c>
      <c r="N118" s="6"/>
      <c r="O118" s="256">
        <v>1417654</v>
      </c>
      <c r="P118" s="256">
        <v>17460.599999999999</v>
      </c>
      <c r="Q118" s="147" t="s">
        <v>34</v>
      </c>
      <c r="R118" s="147" t="s">
        <v>34</v>
      </c>
      <c r="S118" s="147" t="s">
        <v>34</v>
      </c>
      <c r="T118" s="358"/>
      <c r="U118" s="359"/>
    </row>
    <row r="119" spans="3:21" ht="28" customHeight="1" thickBot="1">
      <c r="C119" s="171">
        <v>8</v>
      </c>
      <c r="D119" s="242">
        <v>479</v>
      </c>
      <c r="E119" s="6"/>
      <c r="F119" s="262"/>
      <c r="G119" s="272" t="s">
        <v>34</v>
      </c>
      <c r="H119" s="272" t="s">
        <v>34</v>
      </c>
      <c r="I119" s="148" t="s">
        <v>34</v>
      </c>
      <c r="J119" s="280">
        <v>43613.8</v>
      </c>
      <c r="K119" s="364"/>
      <c r="L119" s="364"/>
      <c r="M119" s="148" t="s">
        <v>34</v>
      </c>
      <c r="N119" s="6"/>
      <c r="O119" s="147" t="s">
        <v>34</v>
      </c>
      <c r="P119" s="147" t="s">
        <v>34</v>
      </c>
      <c r="Q119" s="256">
        <v>189353.80000000002</v>
      </c>
      <c r="R119" s="147" t="s">
        <v>34</v>
      </c>
      <c r="S119" s="147" t="s">
        <v>34</v>
      </c>
      <c r="T119" s="358"/>
      <c r="U119" s="359"/>
    </row>
    <row r="120" spans="3:21" ht="24" customHeight="1">
      <c r="C120" s="100">
        <v>11</v>
      </c>
      <c r="D120" s="240">
        <v>476</v>
      </c>
      <c r="E120" s="6"/>
      <c r="F120" s="103"/>
      <c r="G120" s="270" t="s">
        <v>34</v>
      </c>
      <c r="H120" s="270" t="s">
        <v>34</v>
      </c>
      <c r="I120" s="294" t="s">
        <v>34</v>
      </c>
      <c r="J120" s="271" t="s">
        <v>34</v>
      </c>
      <c r="K120" s="364"/>
      <c r="L120" s="364"/>
      <c r="M120" s="145">
        <v>448592</v>
      </c>
      <c r="N120" s="6"/>
      <c r="O120" s="260" t="s">
        <v>34</v>
      </c>
      <c r="P120" s="260" t="s">
        <v>34</v>
      </c>
      <c r="Q120" s="260" t="s">
        <v>34</v>
      </c>
      <c r="R120" s="263">
        <v>690152.6</v>
      </c>
      <c r="S120" s="263">
        <v>2162575.7999999998</v>
      </c>
      <c r="T120" s="358"/>
      <c r="U120" s="359"/>
    </row>
    <row r="121" spans="3:21" ht="23" customHeight="1">
      <c r="C121" s="6">
        <v>11</v>
      </c>
      <c r="D121" s="241">
        <v>479</v>
      </c>
      <c r="E121" s="6"/>
      <c r="F121" s="153"/>
      <c r="G121" s="264">
        <v>253637.59999999998</v>
      </c>
      <c r="H121" s="264">
        <v>1056194.6000000001</v>
      </c>
      <c r="I121" s="181">
        <v>1399335.7999999998</v>
      </c>
      <c r="J121" s="151" t="s">
        <v>34</v>
      </c>
      <c r="K121" s="364"/>
      <c r="L121" s="364"/>
      <c r="M121" s="148" t="s">
        <v>34</v>
      </c>
      <c r="N121" s="6"/>
      <c r="O121" s="256">
        <v>16501571.200000001</v>
      </c>
      <c r="P121" s="256">
        <v>121182.8</v>
      </c>
      <c r="Q121" s="147" t="s">
        <v>34</v>
      </c>
      <c r="R121" s="147" t="s">
        <v>34</v>
      </c>
      <c r="S121" s="147" t="s">
        <v>34</v>
      </c>
      <c r="T121" s="358"/>
      <c r="U121" s="359"/>
    </row>
    <row r="122" spans="3:21" ht="26" customHeight="1" thickBot="1">
      <c r="C122" s="171">
        <v>11</v>
      </c>
      <c r="D122" s="242">
        <v>482</v>
      </c>
      <c r="E122" s="6"/>
      <c r="F122" s="262"/>
      <c r="G122" s="272" t="s">
        <v>34</v>
      </c>
      <c r="H122" s="272" t="s">
        <v>34</v>
      </c>
      <c r="I122" s="148" t="s">
        <v>34</v>
      </c>
      <c r="J122" s="280">
        <v>189311.19999999998</v>
      </c>
      <c r="K122" s="364"/>
      <c r="L122" s="364"/>
      <c r="M122" s="148" t="s">
        <v>34</v>
      </c>
      <c r="N122" s="6"/>
      <c r="O122" s="224" t="s">
        <v>82</v>
      </c>
      <c r="P122" s="147" t="s">
        <v>34</v>
      </c>
      <c r="Q122" s="256">
        <v>161255.40000000002</v>
      </c>
      <c r="R122" s="147" t="s">
        <v>34</v>
      </c>
      <c r="S122" s="147" t="s">
        <v>34</v>
      </c>
      <c r="T122" s="358"/>
      <c r="U122" s="359"/>
    </row>
    <row r="123" spans="3:21" ht="26" customHeight="1">
      <c r="C123" s="100">
        <v>18</v>
      </c>
      <c r="D123" s="240">
        <v>483</v>
      </c>
      <c r="E123" s="6"/>
      <c r="F123" s="103"/>
      <c r="G123" s="270" t="s">
        <v>34</v>
      </c>
      <c r="H123" s="270" t="s">
        <v>34</v>
      </c>
      <c r="I123" s="294" t="s">
        <v>34</v>
      </c>
      <c r="J123" s="271" t="s">
        <v>34</v>
      </c>
      <c r="K123" s="364"/>
      <c r="L123" s="364"/>
      <c r="M123" s="145">
        <v>658.6</v>
      </c>
      <c r="N123" s="6"/>
      <c r="O123" s="260" t="s">
        <v>34</v>
      </c>
      <c r="P123" s="260" t="s">
        <v>34</v>
      </c>
      <c r="Q123" s="260" t="s">
        <v>34</v>
      </c>
      <c r="R123" s="266">
        <v>143037.80000000002</v>
      </c>
      <c r="S123" s="263">
        <v>570408.6</v>
      </c>
      <c r="T123" s="358"/>
      <c r="U123" s="359"/>
    </row>
    <row r="124" spans="3:21" ht="21" customHeight="1">
      <c r="C124" s="6">
        <v>18</v>
      </c>
      <c r="D124" s="241">
        <v>486</v>
      </c>
      <c r="E124" s="6"/>
      <c r="F124" s="153"/>
      <c r="G124" s="267">
        <v>241469.4</v>
      </c>
      <c r="H124" s="264">
        <v>138031.79999999999</v>
      </c>
      <c r="I124" s="295">
        <v>141573</v>
      </c>
      <c r="J124" s="151" t="s">
        <v>34</v>
      </c>
      <c r="K124" s="364"/>
      <c r="L124" s="364"/>
      <c r="M124" s="148" t="s">
        <v>34</v>
      </c>
      <c r="N124" s="6"/>
      <c r="O124" s="256">
        <v>906216.2</v>
      </c>
      <c r="P124" s="256">
        <v>101467.2</v>
      </c>
      <c r="Q124" s="147" t="s">
        <v>34</v>
      </c>
      <c r="R124" s="147" t="s">
        <v>34</v>
      </c>
      <c r="S124" s="147" t="s">
        <v>34</v>
      </c>
      <c r="T124" s="358"/>
      <c r="U124" s="359"/>
    </row>
    <row r="125" spans="3:21" ht="27" customHeight="1" thickBot="1">
      <c r="C125" s="171">
        <v>18</v>
      </c>
      <c r="D125" s="242">
        <v>489</v>
      </c>
      <c r="E125" s="6"/>
      <c r="F125" s="262"/>
      <c r="G125" s="272" t="s">
        <v>34</v>
      </c>
      <c r="H125" s="272" t="s">
        <v>34</v>
      </c>
      <c r="I125" s="148" t="s">
        <v>34</v>
      </c>
      <c r="J125" s="280">
        <v>9762.2000000000007</v>
      </c>
      <c r="K125" s="364"/>
      <c r="L125" s="364"/>
      <c r="M125" s="148" t="s">
        <v>34</v>
      </c>
      <c r="N125" s="6"/>
      <c r="O125" s="147" t="s">
        <v>34</v>
      </c>
      <c r="P125" s="147" t="s">
        <v>34</v>
      </c>
      <c r="Q125" s="265">
        <v>488159.6</v>
      </c>
      <c r="R125" s="147" t="s">
        <v>34</v>
      </c>
      <c r="S125" s="147" t="s">
        <v>34</v>
      </c>
      <c r="T125" s="358"/>
      <c r="U125" s="359"/>
    </row>
    <row r="126" spans="3:21" ht="21" customHeight="1">
      <c r="C126" s="100">
        <v>36</v>
      </c>
      <c r="D126" s="100">
        <v>501</v>
      </c>
      <c r="E126" s="6"/>
      <c r="F126" s="103"/>
      <c r="G126" s="270" t="s">
        <v>34</v>
      </c>
      <c r="H126" s="270" t="s">
        <v>34</v>
      </c>
      <c r="I126" s="294" t="s">
        <v>34</v>
      </c>
      <c r="J126" s="271" t="s">
        <v>34</v>
      </c>
      <c r="K126" s="364"/>
      <c r="L126" s="364"/>
      <c r="M126" s="291" t="s">
        <v>20</v>
      </c>
      <c r="N126" s="6"/>
      <c r="O126" s="260" t="s">
        <v>34</v>
      </c>
      <c r="P126" s="260" t="s">
        <v>34</v>
      </c>
      <c r="Q126" s="260" t="s">
        <v>34</v>
      </c>
      <c r="R126" s="263">
        <v>51249.399999999994</v>
      </c>
      <c r="S126" s="263">
        <v>568</v>
      </c>
      <c r="T126" s="358"/>
      <c r="U126" s="359"/>
    </row>
    <row r="127" spans="3:21" ht="22" customHeight="1">
      <c r="C127" s="6">
        <v>36</v>
      </c>
      <c r="D127" s="6">
        <v>504</v>
      </c>
      <c r="E127" s="6"/>
      <c r="F127" s="153"/>
      <c r="G127" s="4">
        <v>26089</v>
      </c>
      <c r="H127" s="4">
        <v>35226.400000000001</v>
      </c>
      <c r="I127" s="13">
        <v>113477.8</v>
      </c>
      <c r="J127" s="151" t="s">
        <v>34</v>
      </c>
      <c r="K127" s="364"/>
      <c r="L127" s="364"/>
      <c r="M127" s="148" t="s">
        <v>34</v>
      </c>
      <c r="N127" s="6"/>
      <c r="O127" s="36">
        <v>529127.80000000005</v>
      </c>
      <c r="P127" s="36">
        <v>398.40000000000003</v>
      </c>
      <c r="Q127" s="147" t="s">
        <v>34</v>
      </c>
      <c r="R127" s="147" t="s">
        <v>34</v>
      </c>
      <c r="S127" s="147" t="s">
        <v>34</v>
      </c>
      <c r="T127" s="358"/>
      <c r="U127" s="359"/>
    </row>
    <row r="128" spans="3:21" ht="26" customHeight="1" thickBot="1">
      <c r="C128" s="6">
        <v>36</v>
      </c>
      <c r="D128" s="6">
        <v>507</v>
      </c>
      <c r="E128" s="6"/>
      <c r="F128" s="153"/>
      <c r="G128" s="272" t="s">
        <v>34</v>
      </c>
      <c r="H128" s="272" t="s">
        <v>34</v>
      </c>
      <c r="I128" s="148" t="s">
        <v>34</v>
      </c>
      <c r="J128" s="11">
        <v>253.6</v>
      </c>
      <c r="K128" s="364"/>
      <c r="L128" s="364"/>
      <c r="M128" s="148" t="s">
        <v>34</v>
      </c>
      <c r="N128" s="6"/>
      <c r="O128" s="147" t="s">
        <v>34</v>
      </c>
      <c r="P128" s="147" t="s">
        <v>34</v>
      </c>
      <c r="Q128" s="36">
        <v>259969.4</v>
      </c>
      <c r="R128" s="147" t="s">
        <v>34</v>
      </c>
      <c r="S128" s="147" t="s">
        <v>34</v>
      </c>
      <c r="T128" s="358"/>
      <c r="U128" s="359"/>
    </row>
    <row r="129" spans="3:21" ht="16" customHeight="1">
      <c r="C129" s="103">
        <v>63</v>
      </c>
      <c r="D129" s="100">
        <v>528</v>
      </c>
      <c r="E129" s="255"/>
      <c r="F129" s="100"/>
      <c r="G129" s="260" t="s">
        <v>34</v>
      </c>
      <c r="H129" s="270" t="s">
        <v>34</v>
      </c>
      <c r="I129" s="294" t="s">
        <v>34</v>
      </c>
      <c r="J129" s="271" t="s">
        <v>34</v>
      </c>
      <c r="K129" s="364"/>
      <c r="L129" s="364"/>
      <c r="M129" s="292" t="s">
        <v>20</v>
      </c>
      <c r="N129" s="283"/>
      <c r="O129" s="270" t="s">
        <v>34</v>
      </c>
      <c r="P129" s="260" t="s">
        <v>34</v>
      </c>
      <c r="Q129" s="260" t="s">
        <v>34</v>
      </c>
      <c r="R129" s="263">
        <v>28859.8</v>
      </c>
      <c r="S129" s="284">
        <v>169</v>
      </c>
      <c r="T129" s="360"/>
      <c r="U129" s="359"/>
    </row>
    <row r="130" spans="3:21" ht="19">
      <c r="C130" s="153">
        <v>63</v>
      </c>
      <c r="D130" s="6">
        <v>531</v>
      </c>
      <c r="F130" s="6"/>
      <c r="G130" s="36">
        <v>12447</v>
      </c>
      <c r="H130" s="4">
        <v>438.2</v>
      </c>
      <c r="I130" s="13">
        <v>8541.7999999999993</v>
      </c>
      <c r="J130" s="151" t="s">
        <v>34</v>
      </c>
      <c r="K130" s="364"/>
      <c r="L130" s="364"/>
      <c r="M130" s="148" t="s">
        <v>34</v>
      </c>
      <c r="N130" s="153"/>
      <c r="O130" s="4">
        <v>13148.800000000001</v>
      </c>
      <c r="P130" s="36">
        <v>789</v>
      </c>
      <c r="Q130" s="147" t="s">
        <v>34</v>
      </c>
      <c r="R130" s="147" t="s">
        <v>34</v>
      </c>
      <c r="S130" s="151" t="s">
        <v>34</v>
      </c>
      <c r="T130" s="360"/>
      <c r="U130" s="359"/>
    </row>
    <row r="131" spans="3:21" ht="17" customHeight="1" thickBot="1">
      <c r="C131" s="153">
        <v>63</v>
      </c>
      <c r="D131" s="6">
        <v>534</v>
      </c>
      <c r="F131" s="6"/>
      <c r="G131" s="147" t="s">
        <v>34</v>
      </c>
      <c r="H131" s="272" t="s">
        <v>34</v>
      </c>
      <c r="I131" s="148" t="s">
        <v>34</v>
      </c>
      <c r="J131" s="280">
        <v>268.39999999999998</v>
      </c>
      <c r="K131" s="364"/>
      <c r="L131" s="364"/>
      <c r="M131" s="148" t="s">
        <v>34</v>
      </c>
      <c r="N131" s="153"/>
      <c r="O131" s="272" t="s">
        <v>34</v>
      </c>
      <c r="P131" s="147" t="s">
        <v>34</v>
      </c>
      <c r="Q131" s="256">
        <v>144394</v>
      </c>
      <c r="R131" s="147" t="s">
        <v>34</v>
      </c>
      <c r="S131" s="151" t="s">
        <v>34</v>
      </c>
      <c r="T131" s="360"/>
      <c r="U131" s="359"/>
    </row>
    <row r="132" spans="3:21" ht="19">
      <c r="C132" s="103">
        <v>106</v>
      </c>
      <c r="D132" s="100">
        <v>571</v>
      </c>
      <c r="E132" s="255"/>
      <c r="F132" s="100"/>
      <c r="G132" s="260" t="s">
        <v>34</v>
      </c>
      <c r="H132" s="270" t="s">
        <v>34</v>
      </c>
      <c r="I132" s="294" t="s">
        <v>34</v>
      </c>
      <c r="J132" s="271" t="s">
        <v>34</v>
      </c>
      <c r="K132" s="364"/>
      <c r="L132" s="364"/>
      <c r="M132" s="288" t="s">
        <v>20</v>
      </c>
      <c r="O132" s="270" t="s">
        <v>34</v>
      </c>
      <c r="P132" s="260" t="s">
        <v>34</v>
      </c>
      <c r="Q132" s="260" t="s">
        <v>34</v>
      </c>
      <c r="R132" s="232">
        <v>10039.400000000001</v>
      </c>
      <c r="S132" s="282">
        <v>138.4</v>
      </c>
      <c r="T132" s="360"/>
      <c r="U132" s="359"/>
    </row>
    <row r="133" spans="3:21" ht="19">
      <c r="C133" s="153">
        <v>106</v>
      </c>
      <c r="D133" s="6">
        <v>574</v>
      </c>
      <c r="F133" s="6"/>
      <c r="G133" s="36">
        <v>24700</v>
      </c>
      <c r="H133" s="4">
        <v>376</v>
      </c>
      <c r="I133" s="13">
        <v>9420</v>
      </c>
      <c r="J133" s="151" t="s">
        <v>34</v>
      </c>
      <c r="K133" s="364"/>
      <c r="L133" s="364"/>
      <c r="M133" s="148" t="s">
        <v>34</v>
      </c>
      <c r="O133" s="286">
        <v>9890</v>
      </c>
      <c r="P133" s="285">
        <v>326</v>
      </c>
      <c r="Q133" s="147" t="s">
        <v>34</v>
      </c>
      <c r="R133" s="147" t="s">
        <v>34</v>
      </c>
      <c r="S133" s="151" t="s">
        <v>34</v>
      </c>
      <c r="T133" s="360"/>
      <c r="U133" s="359"/>
    </row>
    <row r="134" spans="3:21" ht="20" thickBot="1">
      <c r="C134" s="262">
        <v>106</v>
      </c>
      <c r="D134" s="171">
        <v>577</v>
      </c>
      <c r="E134" s="247"/>
      <c r="F134" s="171"/>
      <c r="G134" s="275" t="s">
        <v>34</v>
      </c>
      <c r="H134" s="273" t="s">
        <v>34</v>
      </c>
      <c r="I134" s="289" t="s">
        <v>34</v>
      </c>
      <c r="J134" s="276" t="s">
        <v>20</v>
      </c>
      <c r="K134" s="365"/>
      <c r="L134" s="365"/>
      <c r="M134" s="289" t="s">
        <v>34</v>
      </c>
      <c r="O134" s="273" t="s">
        <v>34</v>
      </c>
      <c r="P134" s="275" t="s">
        <v>34</v>
      </c>
      <c r="Q134" s="287">
        <v>228454</v>
      </c>
      <c r="R134" s="275" t="s">
        <v>34</v>
      </c>
      <c r="S134" s="274" t="s">
        <v>34</v>
      </c>
      <c r="T134" s="360"/>
      <c r="U134" s="359"/>
    </row>
    <row r="135" spans="3:21" ht="17" thickBot="1">
      <c r="C135" s="366"/>
      <c r="D135" s="367"/>
      <c r="E135" s="367"/>
      <c r="F135" s="367"/>
      <c r="G135" s="367"/>
      <c r="H135" s="367"/>
      <c r="I135" s="367"/>
      <c r="J135" s="367"/>
      <c r="K135" s="367"/>
      <c r="L135" s="367"/>
      <c r="M135" s="367"/>
      <c r="N135" s="367"/>
      <c r="O135" s="367"/>
      <c r="P135" s="367"/>
      <c r="Q135" s="367"/>
      <c r="R135" s="367"/>
      <c r="S135" s="368"/>
      <c r="T135" s="361"/>
      <c r="U135" s="362"/>
    </row>
    <row r="140" spans="3:21" ht="17" thickBot="1"/>
    <row r="141" spans="3:21" ht="20" thickBot="1">
      <c r="S141" s="353" t="s">
        <v>83</v>
      </c>
      <c r="T141" s="354"/>
      <c r="U141" s="355"/>
    </row>
    <row r="150" spans="9:15" ht="19">
      <c r="I150" s="36"/>
      <c r="J150" s="109"/>
      <c r="K150" s="147"/>
      <c r="L150" s="109"/>
      <c r="M150" s="109"/>
      <c r="N150" s="36"/>
      <c r="O150" s="109"/>
    </row>
    <row r="151" spans="9:15">
      <c r="I151" s="108"/>
      <c r="J151" s="150"/>
      <c r="K151" s="108"/>
      <c r="L151" s="150"/>
      <c r="M151" s="150"/>
      <c r="N151" s="108"/>
      <c r="O151" s="150"/>
    </row>
    <row r="175" spans="20:21">
      <c r="T175" s="337"/>
      <c r="U175" s="337"/>
    </row>
  </sheetData>
  <sheetProtection sheet="1" objects="1" scenarios="1"/>
  <mergeCells count="26">
    <mergeCell ref="E18:E19"/>
    <mergeCell ref="F18:F19"/>
    <mergeCell ref="E20:F20"/>
    <mergeCell ref="D2:G2"/>
    <mergeCell ref="E5:G5"/>
    <mergeCell ref="E4:G4"/>
    <mergeCell ref="E7:G7"/>
    <mergeCell ref="E9:G9"/>
    <mergeCell ref="E8:G8"/>
    <mergeCell ref="E6:G6"/>
    <mergeCell ref="T175:U175"/>
    <mergeCell ref="E3:G3"/>
    <mergeCell ref="G18:M18"/>
    <mergeCell ref="O18:U18"/>
    <mergeCell ref="E10:G10"/>
    <mergeCell ref="E11:G11"/>
    <mergeCell ref="E12:G12"/>
    <mergeCell ref="E13:G13"/>
    <mergeCell ref="E14:G14"/>
    <mergeCell ref="S141:U141"/>
    <mergeCell ref="T100:U135"/>
    <mergeCell ref="K97:L134"/>
    <mergeCell ref="D110:J110"/>
    <mergeCell ref="M110:S110"/>
    <mergeCell ref="C135:S135"/>
    <mergeCell ref="D18:D19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T16351"/>
  <sheetViews>
    <sheetView topLeftCell="D1" zoomScale="90" zoomScaleNormal="90" workbookViewId="0">
      <pane xSplit="4" ySplit="5" topLeftCell="H6" activePane="bottomRight" state="frozen"/>
      <selection activeCell="D1" sqref="D1"/>
      <selection pane="topRight" activeCell="H1" sqref="H1"/>
      <selection pane="bottomLeft" activeCell="D6" sqref="D6"/>
      <selection pane="bottomRight" activeCell="J12" sqref="J12"/>
    </sheetView>
    <sheetView topLeftCell="H54" zoomScale="120" zoomScaleNormal="120" workbookViewId="1">
      <selection activeCell="G67" sqref="G67"/>
    </sheetView>
  </sheetViews>
  <sheetFormatPr baseColWidth="10" defaultRowHeight="16"/>
  <cols>
    <col min="4" max="4" width="25.1640625" bestFit="1" customWidth="1"/>
    <col min="5" max="5" width="22.1640625" customWidth="1"/>
    <col min="6" max="6" width="14.83203125" customWidth="1"/>
    <col min="7" max="7" width="19.6640625" customWidth="1"/>
    <col min="8" max="8" width="33.33203125" bestFit="1" customWidth="1"/>
    <col min="9" max="9" width="36.1640625" customWidth="1"/>
    <col min="10" max="10" width="37.5" customWidth="1"/>
    <col min="11" max="11" width="12.83203125" bestFit="1" customWidth="1"/>
    <col min="12" max="12" width="12.83203125" style="5" bestFit="1" customWidth="1"/>
    <col min="13" max="13" width="12.83203125" bestFit="1" customWidth="1"/>
    <col min="14" max="14" width="10.83203125" style="5"/>
    <col min="15" max="15" width="12.83203125" style="5" bestFit="1" customWidth="1"/>
    <col min="16" max="16" width="12.83203125" bestFit="1" customWidth="1"/>
    <col min="17" max="17" width="12.83203125" style="5" bestFit="1" customWidth="1"/>
  </cols>
  <sheetData>
    <row r="2" spans="3:20" ht="17" thickBot="1"/>
    <row r="3" spans="3:20" ht="17" thickBot="1">
      <c r="K3" s="375" t="s">
        <v>52</v>
      </c>
      <c r="L3" s="376"/>
      <c r="M3" s="376"/>
      <c r="N3" s="376"/>
      <c r="O3" s="376"/>
      <c r="P3" s="376"/>
      <c r="Q3" s="377"/>
    </row>
    <row r="4" spans="3:20" ht="17" thickBot="1">
      <c r="C4" s="40"/>
      <c r="D4" s="175" t="s">
        <v>73</v>
      </c>
      <c r="E4" s="173" t="s">
        <v>51</v>
      </c>
      <c r="F4" s="174" t="s">
        <v>57</v>
      </c>
      <c r="G4" s="170" t="s">
        <v>36</v>
      </c>
      <c r="H4" s="174" t="s">
        <v>19</v>
      </c>
      <c r="I4" s="28" t="s">
        <v>22</v>
      </c>
      <c r="J4" s="9" t="s">
        <v>35</v>
      </c>
      <c r="K4" s="26" t="s">
        <v>2</v>
      </c>
      <c r="L4" s="27" t="s">
        <v>9</v>
      </c>
      <c r="M4" s="28" t="s">
        <v>3</v>
      </c>
      <c r="N4" s="29" t="s">
        <v>10</v>
      </c>
      <c r="O4" s="27" t="s">
        <v>11</v>
      </c>
      <c r="P4" s="28" t="s">
        <v>4</v>
      </c>
      <c r="Q4" s="30" t="s">
        <v>12</v>
      </c>
    </row>
    <row r="5" spans="3:20" ht="17" thickBot="1">
      <c r="C5" s="312" t="s">
        <v>48</v>
      </c>
      <c r="D5" s="98"/>
      <c r="E5" s="98"/>
      <c r="F5" s="98"/>
      <c r="G5" s="98"/>
      <c r="H5" s="172"/>
      <c r="I5" s="172"/>
      <c r="J5" s="99"/>
      <c r="K5" s="74" t="s">
        <v>50</v>
      </c>
      <c r="L5" s="75" t="s">
        <v>38</v>
      </c>
      <c r="M5" s="73" t="s">
        <v>50</v>
      </c>
      <c r="N5" s="119" t="s">
        <v>38</v>
      </c>
      <c r="O5" s="75" t="s">
        <v>38</v>
      </c>
      <c r="P5" s="74" t="s">
        <v>50</v>
      </c>
      <c r="Q5" s="76" t="s">
        <v>38</v>
      </c>
    </row>
    <row r="6" spans="3:20">
      <c r="C6" s="381"/>
      <c r="D6" s="378"/>
      <c r="E6" s="114"/>
      <c r="F6" s="100"/>
      <c r="G6" s="136">
        <v>0</v>
      </c>
      <c r="H6" s="106" t="s">
        <v>16</v>
      </c>
      <c r="I6" s="239" t="s">
        <v>41</v>
      </c>
      <c r="J6" s="38">
        <v>43186</v>
      </c>
      <c r="K6" s="36"/>
      <c r="L6" s="15"/>
      <c r="M6" s="11"/>
      <c r="N6" s="109"/>
      <c r="O6" s="15"/>
      <c r="P6" s="11"/>
      <c r="Q6" s="12"/>
    </row>
    <row r="7" spans="3:20">
      <c r="C7" s="382"/>
      <c r="D7" s="360"/>
      <c r="E7" s="177"/>
      <c r="F7" s="6"/>
      <c r="G7" s="10">
        <f>J7-$J$6</f>
        <v>7</v>
      </c>
      <c r="H7" s="44"/>
      <c r="I7" s="46"/>
      <c r="J7" s="39">
        <v>43193</v>
      </c>
      <c r="K7" s="36">
        <v>499822.8</v>
      </c>
      <c r="L7" s="15">
        <v>610681.96000000008</v>
      </c>
      <c r="M7" s="11">
        <v>103887.774</v>
      </c>
      <c r="N7" s="109">
        <v>18556.097999999998</v>
      </c>
      <c r="O7" s="15">
        <v>256249.3</v>
      </c>
      <c r="P7" s="11">
        <v>437497.42</v>
      </c>
      <c r="Q7" s="12">
        <v>3804.6759999999999</v>
      </c>
    </row>
    <row r="8" spans="3:20">
      <c r="C8" s="382"/>
      <c r="D8" s="360"/>
      <c r="E8" s="177"/>
      <c r="F8" s="6"/>
      <c r="G8" s="10">
        <f t="shared" ref="G8:G71" si="0">J8-$J$6</f>
        <v>10</v>
      </c>
      <c r="H8" s="44"/>
      <c r="I8" s="46"/>
      <c r="J8" s="39">
        <v>43196</v>
      </c>
      <c r="K8" s="36">
        <v>16207638</v>
      </c>
      <c r="L8" s="15">
        <v>25083656</v>
      </c>
      <c r="M8" s="11">
        <v>3042146</v>
      </c>
      <c r="N8" s="109">
        <v>873965.94</v>
      </c>
      <c r="O8" s="15">
        <v>10649632</v>
      </c>
      <c r="P8" s="11">
        <v>11581895</v>
      </c>
      <c r="Q8" s="12">
        <v>298288.68</v>
      </c>
    </row>
    <row r="9" spans="3:20">
      <c r="C9" s="382"/>
      <c r="D9" s="360"/>
      <c r="E9" s="177"/>
      <c r="F9" s="6"/>
      <c r="G9" s="10">
        <f t="shared" si="0"/>
        <v>14</v>
      </c>
      <c r="H9" s="44" t="s">
        <v>17</v>
      </c>
      <c r="I9" s="46" t="s">
        <v>42</v>
      </c>
      <c r="J9" s="39">
        <v>43200</v>
      </c>
      <c r="K9" s="37">
        <v>66000000</v>
      </c>
      <c r="L9" s="20">
        <v>74000000</v>
      </c>
      <c r="M9" s="21">
        <v>8800000</v>
      </c>
      <c r="N9" s="142">
        <v>8000000</v>
      </c>
      <c r="O9" s="20">
        <v>38000000</v>
      </c>
      <c r="P9" s="21">
        <v>38000000</v>
      </c>
      <c r="Q9" s="19">
        <v>21000000</v>
      </c>
    </row>
    <row r="10" spans="3:20">
      <c r="C10" s="382"/>
      <c r="D10" s="360"/>
      <c r="E10" s="177"/>
      <c r="F10" s="6"/>
      <c r="G10" s="10">
        <f t="shared" si="0"/>
        <v>28</v>
      </c>
      <c r="H10" s="44"/>
      <c r="I10" s="46"/>
      <c r="J10" s="39">
        <v>43214</v>
      </c>
      <c r="K10" s="36">
        <v>2470.4479000000001</v>
      </c>
      <c r="L10" s="15">
        <v>3540.9657999999999</v>
      </c>
      <c r="M10" s="11" t="s">
        <v>20</v>
      </c>
      <c r="N10" s="109" t="s">
        <v>20</v>
      </c>
      <c r="O10" s="15">
        <v>12313.9557</v>
      </c>
      <c r="P10" s="11">
        <v>886.2414</v>
      </c>
      <c r="Q10" s="12">
        <v>569.40009999999995</v>
      </c>
    </row>
    <row r="11" spans="3:20">
      <c r="C11" s="382"/>
      <c r="D11" s="360"/>
      <c r="E11" s="177"/>
      <c r="F11" s="6"/>
      <c r="G11" s="10">
        <f t="shared" si="0"/>
        <v>41</v>
      </c>
      <c r="H11" s="44"/>
      <c r="I11" s="46"/>
      <c r="J11" s="39">
        <v>43227</v>
      </c>
      <c r="K11" s="36">
        <v>115.68638</v>
      </c>
      <c r="L11" s="15">
        <v>498.20625999999999</v>
      </c>
      <c r="M11" s="11">
        <v>108.9025</v>
      </c>
      <c r="N11" s="109" t="s">
        <v>20</v>
      </c>
      <c r="O11" s="15">
        <v>429.48</v>
      </c>
      <c r="P11" s="11" t="s">
        <v>20</v>
      </c>
      <c r="Q11" s="12">
        <v>92.797690000000003</v>
      </c>
    </row>
    <row r="12" spans="3:20">
      <c r="C12" s="382"/>
      <c r="D12" s="360"/>
      <c r="E12" s="177"/>
      <c r="F12" s="6"/>
      <c r="G12" s="10">
        <f t="shared" si="0"/>
        <v>72</v>
      </c>
      <c r="H12" s="44"/>
      <c r="I12" s="46"/>
      <c r="J12" s="39">
        <v>43258</v>
      </c>
      <c r="K12" s="36" t="s">
        <v>20</v>
      </c>
      <c r="L12" s="15" t="s">
        <v>20</v>
      </c>
      <c r="M12" s="11" t="s">
        <v>20</v>
      </c>
      <c r="N12" s="109" t="s">
        <v>20</v>
      </c>
      <c r="O12" s="15">
        <v>69.900000000000006</v>
      </c>
      <c r="P12" s="11" t="s">
        <v>20</v>
      </c>
      <c r="Q12" s="12" t="s">
        <v>20</v>
      </c>
    </row>
    <row r="13" spans="3:20">
      <c r="C13" s="382"/>
      <c r="D13" s="360"/>
      <c r="E13" s="177"/>
      <c r="F13" s="6"/>
      <c r="G13" s="10">
        <f t="shared" si="0"/>
        <v>113</v>
      </c>
      <c r="H13" s="44"/>
      <c r="I13" s="46"/>
      <c r="J13" s="39">
        <v>43299</v>
      </c>
      <c r="K13" s="36" t="s">
        <v>20</v>
      </c>
      <c r="L13" s="15" t="s">
        <v>20</v>
      </c>
      <c r="M13" s="11" t="s">
        <v>20</v>
      </c>
      <c r="N13" s="109" t="s">
        <v>20</v>
      </c>
      <c r="O13" s="15" t="s">
        <v>20</v>
      </c>
      <c r="P13" s="11" t="s">
        <v>20</v>
      </c>
      <c r="Q13" s="12" t="s">
        <v>20</v>
      </c>
    </row>
    <row r="14" spans="3:20">
      <c r="C14" s="382"/>
      <c r="D14" s="360"/>
      <c r="E14" s="177"/>
      <c r="F14" s="6"/>
      <c r="G14" s="10">
        <f t="shared" si="0"/>
        <v>134</v>
      </c>
      <c r="H14" s="44"/>
      <c r="I14" s="46"/>
      <c r="J14" s="39">
        <v>43320</v>
      </c>
      <c r="K14" s="36">
        <v>190</v>
      </c>
      <c r="L14" s="15" t="s">
        <v>20</v>
      </c>
      <c r="M14" s="11" t="s">
        <v>20</v>
      </c>
      <c r="N14" s="109" t="s">
        <v>20</v>
      </c>
      <c r="O14" s="15" t="s">
        <v>20</v>
      </c>
      <c r="P14" s="11" t="s">
        <v>20</v>
      </c>
      <c r="Q14" s="12" t="s">
        <v>20</v>
      </c>
    </row>
    <row r="15" spans="3:20">
      <c r="C15" s="382"/>
      <c r="D15" s="360"/>
      <c r="E15" s="177"/>
      <c r="F15" s="6"/>
      <c r="G15" s="10">
        <f t="shared" si="0"/>
        <v>161</v>
      </c>
      <c r="H15" s="44"/>
      <c r="I15" s="46"/>
      <c r="J15" s="39">
        <v>43347</v>
      </c>
      <c r="K15" s="36" t="s">
        <v>20</v>
      </c>
      <c r="L15" s="15" t="s">
        <v>20</v>
      </c>
      <c r="M15" s="11" t="s">
        <v>20</v>
      </c>
      <c r="N15" s="109" t="s">
        <v>20</v>
      </c>
      <c r="O15" s="15" t="s">
        <v>20</v>
      </c>
      <c r="P15" s="11" t="s">
        <v>20</v>
      </c>
      <c r="Q15" s="12" t="s">
        <v>20</v>
      </c>
    </row>
    <row r="16" spans="3:20" ht="17" thickBot="1">
      <c r="C16" s="382"/>
      <c r="D16" s="360"/>
      <c r="E16" s="177"/>
      <c r="F16" s="6"/>
      <c r="G16" s="10">
        <f t="shared" si="0"/>
        <v>185</v>
      </c>
      <c r="H16" s="235"/>
      <c r="I16" s="154" t="s">
        <v>44</v>
      </c>
      <c r="J16" s="48">
        <v>43371</v>
      </c>
      <c r="K16" s="49" t="s">
        <v>20</v>
      </c>
      <c r="L16" s="50" t="s">
        <v>20</v>
      </c>
      <c r="M16" s="51" t="s">
        <v>20</v>
      </c>
      <c r="N16" s="143" t="s">
        <v>20</v>
      </c>
      <c r="O16" s="50" t="s">
        <v>20</v>
      </c>
      <c r="P16" s="51" t="s">
        <v>20</v>
      </c>
      <c r="Q16" s="52" t="s">
        <v>20</v>
      </c>
      <c r="T16" s="18"/>
    </row>
    <row r="17" spans="3:20" ht="17" thickBot="1">
      <c r="C17" s="382"/>
      <c r="D17" s="360"/>
      <c r="E17" s="153">
        <f>J17-$J$17</f>
        <v>0</v>
      </c>
      <c r="F17" s="6"/>
      <c r="G17" s="10">
        <f t="shared" si="0"/>
        <v>190</v>
      </c>
      <c r="H17" s="44" t="s">
        <v>46</v>
      </c>
      <c r="I17" s="46" t="s">
        <v>49</v>
      </c>
      <c r="J17" s="39">
        <v>43376</v>
      </c>
      <c r="K17" s="379"/>
      <c r="L17" s="379"/>
      <c r="M17" s="379"/>
      <c r="N17" s="379"/>
      <c r="O17" s="379"/>
      <c r="P17" s="379"/>
      <c r="Q17" s="380"/>
      <c r="T17" s="18"/>
    </row>
    <row r="18" spans="3:20" ht="17" thickBot="1">
      <c r="C18" s="382"/>
      <c r="D18" s="360"/>
      <c r="E18" s="153">
        <v>1</v>
      </c>
      <c r="F18" s="6"/>
      <c r="G18" s="10">
        <f t="shared" si="0"/>
        <v>192</v>
      </c>
      <c r="H18" s="44"/>
      <c r="I18" s="46"/>
      <c r="J18" s="39">
        <v>43378</v>
      </c>
      <c r="K18" s="232" t="s">
        <v>20</v>
      </c>
      <c r="L18" s="144" t="s">
        <v>20</v>
      </c>
      <c r="M18" s="145" t="s">
        <v>20</v>
      </c>
      <c r="N18" s="226" t="s">
        <v>20</v>
      </c>
      <c r="O18" s="146" t="s">
        <v>20</v>
      </c>
      <c r="P18" s="145" t="s">
        <v>20</v>
      </c>
      <c r="Q18" s="144" t="s">
        <v>20</v>
      </c>
    </row>
    <row r="19" spans="3:20">
      <c r="C19" s="382"/>
      <c r="D19" s="360"/>
      <c r="E19" s="153">
        <v>8</v>
      </c>
      <c r="F19" s="6"/>
      <c r="G19" s="10">
        <f t="shared" si="0"/>
        <v>199</v>
      </c>
      <c r="H19" s="44"/>
      <c r="I19" s="46"/>
      <c r="J19" s="39">
        <v>43385</v>
      </c>
      <c r="K19" s="36" t="s">
        <v>20</v>
      </c>
      <c r="L19" s="15" t="s">
        <v>20</v>
      </c>
      <c r="M19" s="13" t="s">
        <v>20</v>
      </c>
      <c r="N19" s="109" t="s">
        <v>20</v>
      </c>
      <c r="O19" s="146" t="s">
        <v>20</v>
      </c>
      <c r="P19" s="145" t="s">
        <v>20</v>
      </c>
      <c r="Q19" s="15" t="s">
        <v>20</v>
      </c>
    </row>
    <row r="20" spans="3:20">
      <c r="C20" s="382"/>
      <c r="D20" s="360"/>
      <c r="E20" s="153">
        <v>22</v>
      </c>
      <c r="F20" s="6"/>
      <c r="G20" s="10">
        <f t="shared" si="0"/>
        <v>213</v>
      </c>
      <c r="H20" s="44"/>
      <c r="I20" s="46"/>
      <c r="J20" s="39">
        <v>43399</v>
      </c>
      <c r="K20" s="36" t="s">
        <v>20</v>
      </c>
      <c r="L20" s="15" t="s">
        <v>20</v>
      </c>
      <c r="M20" s="13" t="s">
        <v>20</v>
      </c>
      <c r="N20" s="109" t="s">
        <v>20</v>
      </c>
      <c r="O20" s="8" t="s">
        <v>20</v>
      </c>
      <c r="P20" s="13" t="s">
        <v>20</v>
      </c>
      <c r="Q20" s="15" t="s">
        <v>20</v>
      </c>
    </row>
    <row r="21" spans="3:20">
      <c r="C21" s="382"/>
      <c r="D21" s="360"/>
      <c r="E21" s="153">
        <v>29</v>
      </c>
      <c r="F21" s="6">
        <v>1</v>
      </c>
      <c r="G21" s="10">
        <f t="shared" si="0"/>
        <v>220</v>
      </c>
      <c r="H21" s="236" t="s">
        <v>0</v>
      </c>
      <c r="I21" s="155" t="s">
        <v>26</v>
      </c>
      <c r="J21" s="60">
        <v>43406</v>
      </c>
      <c r="K21" s="218" t="s">
        <v>20</v>
      </c>
      <c r="L21" s="88" t="s">
        <v>20</v>
      </c>
      <c r="M21" s="92" t="s">
        <v>20</v>
      </c>
      <c r="N21" s="227" t="s">
        <v>20</v>
      </c>
      <c r="O21" s="90" t="s">
        <v>20</v>
      </c>
      <c r="P21" s="92" t="s">
        <v>20</v>
      </c>
      <c r="Q21" s="88" t="s">
        <v>20</v>
      </c>
    </row>
    <row r="22" spans="3:20">
      <c r="C22" s="382"/>
      <c r="D22" s="360"/>
      <c r="E22" s="153">
        <v>32</v>
      </c>
      <c r="F22" s="6">
        <v>4</v>
      </c>
      <c r="G22" s="10">
        <f t="shared" si="0"/>
        <v>223</v>
      </c>
      <c r="H22" s="44"/>
      <c r="I22" s="46"/>
      <c r="J22" s="39">
        <v>43409</v>
      </c>
      <c r="K22" s="36" t="s">
        <v>20</v>
      </c>
      <c r="L22" s="15" t="s">
        <v>20</v>
      </c>
      <c r="M22" s="13" t="s">
        <v>20</v>
      </c>
      <c r="N22" s="109" t="s">
        <v>20</v>
      </c>
      <c r="O22" s="8" t="s">
        <v>20</v>
      </c>
      <c r="P22" s="13" t="s">
        <v>20</v>
      </c>
      <c r="Q22" s="15" t="s">
        <v>20</v>
      </c>
    </row>
    <row r="23" spans="3:20">
      <c r="C23" s="382"/>
      <c r="D23" s="360"/>
      <c r="E23" s="153">
        <v>34</v>
      </c>
      <c r="F23" s="6">
        <v>6</v>
      </c>
      <c r="G23" s="10">
        <f t="shared" si="0"/>
        <v>225</v>
      </c>
      <c r="H23" s="44"/>
      <c r="I23" s="46"/>
      <c r="J23" s="39">
        <v>43411</v>
      </c>
      <c r="K23" s="36" t="s">
        <v>20</v>
      </c>
      <c r="L23" s="15" t="s">
        <v>20</v>
      </c>
      <c r="M23" s="13" t="s">
        <v>20</v>
      </c>
      <c r="N23" s="109" t="s">
        <v>20</v>
      </c>
      <c r="O23" s="8" t="s">
        <v>20</v>
      </c>
      <c r="P23" s="13" t="s">
        <v>20</v>
      </c>
      <c r="Q23" s="15" t="s">
        <v>20</v>
      </c>
    </row>
    <row r="24" spans="3:20">
      <c r="C24" s="382"/>
      <c r="D24" s="360"/>
      <c r="E24" s="153">
        <v>36</v>
      </c>
      <c r="F24" s="6">
        <v>8</v>
      </c>
      <c r="G24" s="10">
        <f t="shared" si="0"/>
        <v>227</v>
      </c>
      <c r="H24" s="44"/>
      <c r="I24" s="46"/>
      <c r="J24" s="39">
        <v>43413</v>
      </c>
      <c r="K24" s="36" t="s">
        <v>20</v>
      </c>
      <c r="L24" s="15" t="s">
        <v>20</v>
      </c>
      <c r="M24" s="13" t="s">
        <v>20</v>
      </c>
      <c r="N24" s="109" t="s">
        <v>20</v>
      </c>
      <c r="O24" s="8" t="s">
        <v>20</v>
      </c>
      <c r="P24" s="13" t="s">
        <v>20</v>
      </c>
      <c r="Q24" s="15" t="s">
        <v>20</v>
      </c>
    </row>
    <row r="25" spans="3:20">
      <c r="C25" s="382"/>
      <c r="D25" s="360"/>
      <c r="E25" s="153">
        <v>39</v>
      </c>
      <c r="F25" s="6">
        <v>11</v>
      </c>
      <c r="G25" s="10">
        <f t="shared" si="0"/>
        <v>230</v>
      </c>
      <c r="H25" s="44"/>
      <c r="I25" s="46"/>
      <c r="J25" s="39">
        <v>43416</v>
      </c>
      <c r="K25" s="36" t="s">
        <v>20</v>
      </c>
      <c r="L25" s="15" t="s">
        <v>20</v>
      </c>
      <c r="M25" s="13" t="s">
        <v>20</v>
      </c>
      <c r="N25" s="109" t="s">
        <v>20</v>
      </c>
      <c r="O25" s="8">
        <v>1402.8</v>
      </c>
      <c r="P25" s="13">
        <v>477.2</v>
      </c>
      <c r="Q25" s="15" t="s">
        <v>20</v>
      </c>
    </row>
    <row r="26" spans="3:20">
      <c r="C26" s="382"/>
      <c r="D26" s="360"/>
      <c r="E26" s="153">
        <v>43</v>
      </c>
      <c r="F26" s="6">
        <v>15</v>
      </c>
      <c r="G26" s="10">
        <f t="shared" si="0"/>
        <v>234</v>
      </c>
      <c r="H26" s="44"/>
      <c r="I26" s="46"/>
      <c r="J26" s="39">
        <v>43420</v>
      </c>
      <c r="K26" s="36">
        <v>371.4</v>
      </c>
      <c r="L26" s="15">
        <v>9131</v>
      </c>
      <c r="M26" s="13" t="s">
        <v>20</v>
      </c>
      <c r="N26" s="109">
        <v>6298</v>
      </c>
      <c r="O26" s="8">
        <v>7766</v>
      </c>
      <c r="P26" s="13">
        <v>9554</v>
      </c>
      <c r="Q26" s="15" t="s">
        <v>20</v>
      </c>
    </row>
    <row r="27" spans="3:20">
      <c r="C27" s="382"/>
      <c r="D27" s="360"/>
      <c r="E27" s="153">
        <v>48</v>
      </c>
      <c r="F27" s="6">
        <v>20</v>
      </c>
      <c r="G27" s="10">
        <f t="shared" si="0"/>
        <v>239</v>
      </c>
      <c r="H27" s="44"/>
      <c r="I27" s="46"/>
      <c r="J27" s="39">
        <v>43425</v>
      </c>
      <c r="K27" s="36">
        <v>3334.2712000000001</v>
      </c>
      <c r="L27" s="15">
        <v>29283.364000000001</v>
      </c>
      <c r="M27" s="13">
        <v>82.495890000000003</v>
      </c>
      <c r="N27" s="109">
        <v>5366.3023999999996</v>
      </c>
      <c r="O27" s="8">
        <v>31386.317999999999</v>
      </c>
      <c r="P27" s="13">
        <v>13750.35</v>
      </c>
      <c r="Q27" s="15" t="s">
        <v>20</v>
      </c>
    </row>
    <row r="28" spans="3:20">
      <c r="C28" s="382"/>
      <c r="D28" s="360"/>
      <c r="E28" s="153">
        <v>54</v>
      </c>
      <c r="F28" s="6">
        <v>26</v>
      </c>
      <c r="G28" s="10">
        <f t="shared" si="0"/>
        <v>245</v>
      </c>
      <c r="H28" s="44"/>
      <c r="I28" s="46"/>
      <c r="J28" s="39">
        <v>43431</v>
      </c>
      <c r="K28" s="36">
        <v>9734.5299999999988</v>
      </c>
      <c r="L28" s="15">
        <v>116926.56000000001</v>
      </c>
      <c r="M28" s="13" t="s">
        <v>20</v>
      </c>
      <c r="N28" s="109">
        <v>112.501994</v>
      </c>
      <c r="O28" s="8">
        <v>26595.25</v>
      </c>
      <c r="P28" s="13">
        <v>19175.857</v>
      </c>
      <c r="Q28" s="15">
        <v>453.96343999999999</v>
      </c>
    </row>
    <row r="29" spans="3:20">
      <c r="C29" s="382"/>
      <c r="D29" s="360"/>
      <c r="E29" s="153">
        <v>56</v>
      </c>
      <c r="F29" s="6">
        <v>28</v>
      </c>
      <c r="G29" s="10">
        <f t="shared" si="0"/>
        <v>247</v>
      </c>
      <c r="H29" s="44"/>
      <c r="I29" s="46"/>
      <c r="J29" s="39">
        <v>43433</v>
      </c>
      <c r="K29" s="36">
        <v>8774.3696</v>
      </c>
      <c r="L29" s="15">
        <v>74904.682000000001</v>
      </c>
      <c r="M29" s="13" t="s">
        <v>20</v>
      </c>
      <c r="N29" s="109" t="s">
        <v>20</v>
      </c>
      <c r="O29" s="8">
        <v>19699.59</v>
      </c>
      <c r="P29" s="13">
        <v>6054.1643999999997</v>
      </c>
      <c r="Q29" s="15">
        <v>1032.8232</v>
      </c>
    </row>
    <row r="30" spans="3:20">
      <c r="C30" s="382"/>
      <c r="D30" s="360"/>
      <c r="E30" s="153">
        <v>71</v>
      </c>
      <c r="F30" s="6">
        <v>43</v>
      </c>
      <c r="G30" s="10">
        <f t="shared" si="0"/>
        <v>262</v>
      </c>
      <c r="H30" s="44"/>
      <c r="I30" s="46"/>
      <c r="J30" s="39">
        <v>43448</v>
      </c>
      <c r="K30" s="36">
        <v>1169.0432800000001</v>
      </c>
      <c r="L30" s="15">
        <v>7714.8675999999996</v>
      </c>
      <c r="M30" s="13" t="s">
        <v>20</v>
      </c>
      <c r="N30" s="109">
        <v>4615.7701999999999</v>
      </c>
      <c r="O30" s="8">
        <v>22331.77</v>
      </c>
      <c r="P30" s="13">
        <v>5369.9694</v>
      </c>
      <c r="Q30" s="15">
        <v>5713.1023999999998</v>
      </c>
    </row>
    <row r="31" spans="3:20">
      <c r="C31" s="382"/>
      <c r="D31" s="360"/>
      <c r="E31" s="153">
        <v>90</v>
      </c>
      <c r="F31" s="6">
        <v>62</v>
      </c>
      <c r="G31" s="10">
        <f t="shared" si="0"/>
        <v>281</v>
      </c>
      <c r="H31" s="237" t="s">
        <v>18</v>
      </c>
      <c r="I31" s="156" t="s">
        <v>45</v>
      </c>
      <c r="J31" s="62">
        <v>43467</v>
      </c>
      <c r="K31" s="219">
        <v>398.66776000000004</v>
      </c>
      <c r="L31" s="63">
        <v>6911.9812000000002</v>
      </c>
      <c r="M31" s="93">
        <v>110.04607999999999</v>
      </c>
      <c r="N31" s="228">
        <v>837.94173999999998</v>
      </c>
      <c r="O31" s="65">
        <v>4432.6131999999998</v>
      </c>
      <c r="P31" s="93">
        <v>2245.1953199999998</v>
      </c>
      <c r="Q31" s="63">
        <v>7462.9380000000001</v>
      </c>
    </row>
    <row r="32" spans="3:20">
      <c r="C32" s="382"/>
      <c r="D32" s="360"/>
      <c r="E32" s="153">
        <v>92</v>
      </c>
      <c r="F32" s="6"/>
      <c r="G32" s="10">
        <f t="shared" si="0"/>
        <v>283</v>
      </c>
      <c r="H32" s="44"/>
      <c r="I32" s="46"/>
      <c r="J32" s="39">
        <v>43469</v>
      </c>
      <c r="K32" s="36">
        <v>60.099999999999994</v>
      </c>
      <c r="L32" s="15">
        <v>1103.8</v>
      </c>
      <c r="M32" s="13" t="s">
        <v>20</v>
      </c>
      <c r="N32" s="109">
        <v>346</v>
      </c>
      <c r="O32" s="8">
        <v>1086.4000000000001</v>
      </c>
      <c r="P32" s="13">
        <v>878.6</v>
      </c>
      <c r="Q32" s="15">
        <v>3207.6</v>
      </c>
    </row>
    <row r="33" spans="3:18">
      <c r="C33" s="382"/>
      <c r="D33" s="360"/>
      <c r="E33" s="153">
        <v>95</v>
      </c>
      <c r="F33" s="6"/>
      <c r="G33" s="10">
        <f t="shared" si="0"/>
        <v>286</v>
      </c>
      <c r="H33" s="44"/>
      <c r="I33" s="46"/>
      <c r="J33" s="39">
        <v>43472</v>
      </c>
      <c r="K33" s="36" t="s">
        <v>20</v>
      </c>
      <c r="L33" s="15" t="s">
        <v>20</v>
      </c>
      <c r="M33" s="13" t="s">
        <v>20</v>
      </c>
      <c r="N33" s="109" t="s">
        <v>20</v>
      </c>
      <c r="O33" s="8">
        <v>61.2</v>
      </c>
      <c r="P33" s="13">
        <v>87.899999999999991</v>
      </c>
      <c r="Q33" s="15">
        <v>233.6</v>
      </c>
    </row>
    <row r="34" spans="3:18">
      <c r="C34" s="382"/>
      <c r="D34" s="360"/>
      <c r="E34" s="153">
        <v>97</v>
      </c>
      <c r="F34" s="6"/>
      <c r="G34" s="10">
        <f t="shared" si="0"/>
        <v>288</v>
      </c>
      <c r="H34" s="44"/>
      <c r="I34" s="46"/>
      <c r="J34" s="39">
        <v>43474</v>
      </c>
      <c r="K34" s="36" t="s">
        <v>20</v>
      </c>
      <c r="L34" s="15" t="s">
        <v>20</v>
      </c>
      <c r="M34" s="13" t="s">
        <v>20</v>
      </c>
      <c r="N34" s="109" t="s">
        <v>20</v>
      </c>
      <c r="O34" s="8" t="s">
        <v>20</v>
      </c>
      <c r="P34" s="13">
        <v>90.8</v>
      </c>
      <c r="Q34" s="15" t="s">
        <v>20</v>
      </c>
    </row>
    <row r="35" spans="3:18">
      <c r="C35" s="382"/>
      <c r="D35" s="360"/>
      <c r="E35" s="153">
        <v>105</v>
      </c>
      <c r="F35" s="6"/>
      <c r="G35" s="10">
        <f t="shared" si="0"/>
        <v>296</v>
      </c>
      <c r="H35" s="44"/>
      <c r="I35" s="46"/>
      <c r="J35" s="39">
        <v>43482</v>
      </c>
      <c r="K35" s="36" t="s">
        <v>20</v>
      </c>
      <c r="L35" s="15" t="s">
        <v>20</v>
      </c>
      <c r="M35" s="13" t="s">
        <v>20</v>
      </c>
      <c r="N35" s="109" t="s">
        <v>20</v>
      </c>
      <c r="O35" s="8" t="s">
        <v>20</v>
      </c>
      <c r="P35" s="13" t="s">
        <v>20</v>
      </c>
      <c r="Q35" s="15" t="s">
        <v>20</v>
      </c>
    </row>
    <row r="36" spans="3:18">
      <c r="C36" s="382"/>
      <c r="D36" s="360"/>
      <c r="E36" s="153">
        <v>111</v>
      </c>
      <c r="F36" s="6"/>
      <c r="G36" s="10">
        <f t="shared" si="0"/>
        <v>302</v>
      </c>
      <c r="H36" s="44"/>
      <c r="I36" s="46"/>
      <c r="J36" s="39">
        <v>43488</v>
      </c>
      <c r="K36" s="36" t="s">
        <v>20</v>
      </c>
      <c r="L36" s="15" t="s">
        <v>20</v>
      </c>
      <c r="M36" s="13" t="s">
        <v>20</v>
      </c>
      <c r="N36" s="109" t="s">
        <v>20</v>
      </c>
      <c r="O36" s="8" t="s">
        <v>20</v>
      </c>
      <c r="P36" s="13" t="s">
        <v>20</v>
      </c>
      <c r="Q36" s="15" t="s">
        <v>20</v>
      </c>
    </row>
    <row r="37" spans="3:18">
      <c r="C37" s="382"/>
      <c r="D37" s="360"/>
      <c r="E37" s="153">
        <v>118</v>
      </c>
      <c r="F37" s="6"/>
      <c r="G37" s="10">
        <f t="shared" si="0"/>
        <v>309</v>
      </c>
      <c r="H37" s="238" t="s">
        <v>47</v>
      </c>
      <c r="I37" s="157" t="s">
        <v>24</v>
      </c>
      <c r="J37" s="139">
        <v>43495</v>
      </c>
      <c r="K37" s="220" t="s">
        <v>20</v>
      </c>
      <c r="L37" s="140" t="s">
        <v>20</v>
      </c>
      <c r="M37" s="68" t="s">
        <v>20</v>
      </c>
      <c r="N37" s="229" t="s">
        <v>20</v>
      </c>
      <c r="O37" s="141" t="s">
        <v>20</v>
      </c>
      <c r="P37" s="68" t="s">
        <v>20</v>
      </c>
      <c r="Q37" s="140" t="s">
        <v>20</v>
      </c>
    </row>
    <row r="38" spans="3:18" ht="19">
      <c r="C38" s="382"/>
      <c r="D38" s="360"/>
      <c r="E38" s="177"/>
      <c r="F38" s="6"/>
      <c r="G38" s="10">
        <f t="shared" si="0"/>
        <v>316</v>
      </c>
      <c r="H38" s="44"/>
      <c r="I38" s="46"/>
      <c r="J38" s="39">
        <v>43502</v>
      </c>
      <c r="K38" s="147" t="s">
        <v>20</v>
      </c>
      <c r="L38" s="15" t="s">
        <v>20</v>
      </c>
      <c r="M38" s="148" t="s">
        <v>20</v>
      </c>
      <c r="N38" s="109" t="s">
        <v>20</v>
      </c>
      <c r="O38" s="8" t="s">
        <v>20</v>
      </c>
      <c r="P38" s="148" t="s">
        <v>20</v>
      </c>
      <c r="Q38" s="15" t="s">
        <v>20</v>
      </c>
    </row>
    <row r="39" spans="3:18" ht="19">
      <c r="C39" s="382"/>
      <c r="D39" s="360"/>
      <c r="E39" s="177"/>
      <c r="F39" s="6"/>
      <c r="G39" s="10">
        <f t="shared" si="0"/>
        <v>323</v>
      </c>
      <c r="H39" s="44"/>
      <c r="I39" s="46"/>
      <c r="J39" s="39">
        <v>43509</v>
      </c>
      <c r="K39" s="147" t="s">
        <v>20</v>
      </c>
      <c r="L39" s="15" t="s">
        <v>20</v>
      </c>
      <c r="M39" s="148" t="s">
        <v>20</v>
      </c>
      <c r="N39" s="109" t="s">
        <v>20</v>
      </c>
      <c r="O39" s="8" t="s">
        <v>20</v>
      </c>
      <c r="P39" s="148" t="s">
        <v>20</v>
      </c>
      <c r="Q39" s="15" t="s">
        <v>20</v>
      </c>
      <c r="R39" s="16"/>
    </row>
    <row r="40" spans="3:18" ht="19">
      <c r="C40" s="382"/>
      <c r="D40" s="360"/>
      <c r="E40" s="177"/>
      <c r="F40" s="6"/>
      <c r="G40" s="10">
        <f t="shared" si="0"/>
        <v>349</v>
      </c>
      <c r="H40" s="44"/>
      <c r="I40" s="46"/>
      <c r="J40" s="39">
        <v>43535</v>
      </c>
      <c r="K40" s="214" t="s">
        <v>20</v>
      </c>
      <c r="L40" s="15" t="s">
        <v>20</v>
      </c>
      <c r="M40" s="148" t="s">
        <v>20</v>
      </c>
      <c r="N40" s="109" t="s">
        <v>20</v>
      </c>
      <c r="O40" s="8" t="s">
        <v>20</v>
      </c>
      <c r="P40" s="148" t="s">
        <v>20</v>
      </c>
      <c r="Q40" s="15" t="s">
        <v>20</v>
      </c>
      <c r="R40" s="16"/>
    </row>
    <row r="41" spans="3:18" ht="20" thickBot="1">
      <c r="C41" s="382"/>
      <c r="D41" s="360"/>
      <c r="E41" s="177"/>
      <c r="F41" s="6">
        <v>1</v>
      </c>
      <c r="G41" s="10">
        <f t="shared" si="0"/>
        <v>374</v>
      </c>
      <c r="H41" s="44" t="s">
        <v>0</v>
      </c>
      <c r="I41" s="46" t="s">
        <v>26</v>
      </c>
      <c r="J41" s="39">
        <v>43560</v>
      </c>
      <c r="K41" s="214" t="s">
        <v>20</v>
      </c>
      <c r="L41" s="15" t="s">
        <v>20</v>
      </c>
      <c r="M41" s="148" t="s">
        <v>20</v>
      </c>
      <c r="N41" s="109" t="s">
        <v>20</v>
      </c>
      <c r="O41" s="8" t="s">
        <v>20</v>
      </c>
      <c r="P41" s="148" t="s">
        <v>20</v>
      </c>
      <c r="Q41" s="15" t="s">
        <v>20</v>
      </c>
      <c r="R41" s="16"/>
    </row>
    <row r="42" spans="3:18" ht="19">
      <c r="C42" s="382"/>
      <c r="D42" s="360"/>
      <c r="E42" s="177"/>
      <c r="F42" s="6">
        <v>4</v>
      </c>
      <c r="G42" s="10">
        <f t="shared" si="0"/>
        <v>377</v>
      </c>
      <c r="H42" s="384"/>
      <c r="I42" s="385"/>
      <c r="J42" s="335">
        <v>43563</v>
      </c>
      <c r="K42" s="214" t="s">
        <v>20</v>
      </c>
      <c r="L42" s="15" t="s">
        <v>20</v>
      </c>
      <c r="M42" s="148" t="s">
        <v>20</v>
      </c>
      <c r="N42" s="109" t="s">
        <v>20</v>
      </c>
      <c r="O42" s="8" t="s">
        <v>20</v>
      </c>
      <c r="P42" s="148" t="s">
        <v>20</v>
      </c>
      <c r="Q42" s="15" t="s">
        <v>20</v>
      </c>
      <c r="R42" s="16"/>
    </row>
    <row r="43" spans="3:18" ht="19">
      <c r="C43" s="382"/>
      <c r="D43" s="360"/>
      <c r="E43" s="177"/>
      <c r="F43" s="6">
        <v>6</v>
      </c>
      <c r="G43" s="10">
        <f t="shared" si="0"/>
        <v>379</v>
      </c>
      <c r="H43" s="386"/>
      <c r="I43" s="387"/>
      <c r="J43" s="335">
        <v>43565</v>
      </c>
      <c r="K43" s="214" t="s">
        <v>20</v>
      </c>
      <c r="L43" s="15" t="s">
        <v>20</v>
      </c>
      <c r="M43" s="148" t="s">
        <v>20</v>
      </c>
      <c r="N43" s="109" t="s">
        <v>20</v>
      </c>
      <c r="O43" s="8" t="s">
        <v>20</v>
      </c>
      <c r="P43" s="148" t="s">
        <v>20</v>
      </c>
      <c r="Q43" s="15" t="s">
        <v>20</v>
      </c>
      <c r="R43" s="16"/>
    </row>
    <row r="44" spans="3:18" ht="19">
      <c r="C44" s="382"/>
      <c r="D44" s="360"/>
      <c r="E44" s="177"/>
      <c r="F44" s="6">
        <v>8</v>
      </c>
      <c r="G44" s="10">
        <f t="shared" si="0"/>
        <v>381</v>
      </c>
      <c r="H44" s="386"/>
      <c r="I44" s="387"/>
      <c r="J44" s="335">
        <v>43567</v>
      </c>
      <c r="K44" s="214" t="s">
        <v>20</v>
      </c>
      <c r="L44" s="15" t="s">
        <v>20</v>
      </c>
      <c r="M44" s="148" t="s">
        <v>20</v>
      </c>
      <c r="N44" s="109" t="s">
        <v>20</v>
      </c>
      <c r="O44" s="8" t="s">
        <v>20</v>
      </c>
      <c r="P44" s="148" t="s">
        <v>20</v>
      </c>
      <c r="Q44" s="15" t="s">
        <v>20</v>
      </c>
      <c r="R44" s="16"/>
    </row>
    <row r="45" spans="3:18" ht="19">
      <c r="C45" s="382"/>
      <c r="D45" s="360"/>
      <c r="E45" s="177"/>
      <c r="F45" s="6">
        <v>11</v>
      </c>
      <c r="G45" s="10">
        <f t="shared" si="0"/>
        <v>384</v>
      </c>
      <c r="H45" s="386"/>
      <c r="I45" s="387"/>
      <c r="J45" s="335">
        <v>43570</v>
      </c>
      <c r="K45" s="214" t="s">
        <v>20</v>
      </c>
      <c r="L45" s="15">
        <v>2364.6</v>
      </c>
      <c r="M45" s="148" t="s">
        <v>20</v>
      </c>
      <c r="N45" s="109" t="s">
        <v>20</v>
      </c>
      <c r="O45" s="8" t="s">
        <v>20</v>
      </c>
      <c r="P45" s="148" t="s">
        <v>20</v>
      </c>
      <c r="Q45" s="15" t="s">
        <v>20</v>
      </c>
      <c r="R45" s="16"/>
    </row>
    <row r="46" spans="3:18" ht="19">
      <c r="C46" s="382"/>
      <c r="D46" s="360"/>
      <c r="E46" s="177"/>
      <c r="F46" s="6">
        <v>15</v>
      </c>
      <c r="G46" s="10">
        <f t="shared" si="0"/>
        <v>388</v>
      </c>
      <c r="H46" s="386"/>
      <c r="I46" s="387"/>
      <c r="J46" s="335">
        <v>43574</v>
      </c>
      <c r="K46" s="214" t="s">
        <v>20</v>
      </c>
      <c r="L46" s="15">
        <v>82902.2</v>
      </c>
      <c r="M46" s="148" t="s">
        <v>20</v>
      </c>
      <c r="N46" s="109" t="s">
        <v>20</v>
      </c>
      <c r="O46" s="8">
        <v>1350</v>
      </c>
      <c r="P46" s="13">
        <v>654.20000000000005</v>
      </c>
      <c r="Q46" s="15" t="s">
        <v>20</v>
      </c>
      <c r="R46" s="16"/>
    </row>
    <row r="47" spans="3:18" ht="19">
      <c r="C47" s="382"/>
      <c r="D47" s="360"/>
      <c r="E47" s="177"/>
      <c r="F47" s="6">
        <v>20</v>
      </c>
      <c r="G47" s="10">
        <f t="shared" si="0"/>
        <v>393</v>
      </c>
      <c r="H47" s="386"/>
      <c r="I47" s="387"/>
      <c r="J47" s="335">
        <v>43579</v>
      </c>
      <c r="K47" s="36">
        <v>267.10000000000002</v>
      </c>
      <c r="L47" s="15">
        <v>46835.600000000006</v>
      </c>
      <c r="M47" s="148" t="s">
        <v>20</v>
      </c>
      <c r="N47" s="109" t="s">
        <v>20</v>
      </c>
      <c r="O47" s="8">
        <v>37595.599999999999</v>
      </c>
      <c r="P47" s="13">
        <v>18712.599999999999</v>
      </c>
      <c r="Q47" s="15" t="s">
        <v>20</v>
      </c>
      <c r="R47" s="16"/>
    </row>
    <row r="48" spans="3:18" ht="19">
      <c r="C48" s="382"/>
      <c r="D48" s="360"/>
      <c r="E48" s="177"/>
      <c r="F48" s="6">
        <v>26</v>
      </c>
      <c r="G48" s="10">
        <f t="shared" si="0"/>
        <v>399</v>
      </c>
      <c r="H48" s="386"/>
      <c r="I48" s="387"/>
      <c r="J48" s="335">
        <v>43585</v>
      </c>
      <c r="K48" s="36">
        <v>1516.6</v>
      </c>
      <c r="L48" s="15">
        <v>2370.8000000000002</v>
      </c>
      <c r="M48" s="148" t="s">
        <v>20</v>
      </c>
      <c r="N48" s="109" t="s">
        <v>20</v>
      </c>
      <c r="O48" s="8">
        <v>5789.8</v>
      </c>
      <c r="P48" s="13">
        <v>12941.400000000001</v>
      </c>
      <c r="Q48" s="15">
        <v>386.2</v>
      </c>
      <c r="R48" s="16"/>
    </row>
    <row r="49" spans="3:18" ht="19">
      <c r="C49" s="382"/>
      <c r="D49" s="360"/>
      <c r="E49" s="177"/>
      <c r="F49" s="6">
        <v>29</v>
      </c>
      <c r="G49" s="10">
        <f t="shared" si="0"/>
        <v>402</v>
      </c>
      <c r="H49" s="386"/>
      <c r="I49" s="387"/>
      <c r="J49" s="335">
        <v>43588</v>
      </c>
      <c r="K49" s="36">
        <v>1007</v>
      </c>
      <c r="L49" s="15">
        <v>1048.1999999999998</v>
      </c>
      <c r="M49" s="148" t="s">
        <v>20</v>
      </c>
      <c r="N49" s="109" t="s">
        <v>20</v>
      </c>
      <c r="O49" s="8">
        <v>6788.4000000000005</v>
      </c>
      <c r="P49" s="13">
        <v>4283.3999999999996</v>
      </c>
      <c r="Q49" s="15">
        <v>2077.1999999999998</v>
      </c>
      <c r="R49" s="16"/>
    </row>
    <row r="50" spans="3:18" ht="19">
      <c r="C50" s="382"/>
      <c r="D50" s="360"/>
      <c r="E50" s="177"/>
      <c r="F50" s="6">
        <v>36</v>
      </c>
      <c r="G50" s="10">
        <f t="shared" si="0"/>
        <v>409</v>
      </c>
      <c r="H50" s="386"/>
      <c r="I50" s="387"/>
      <c r="J50" s="335">
        <v>43595</v>
      </c>
      <c r="K50" s="36">
        <v>498.8</v>
      </c>
      <c r="L50" s="15">
        <v>1976</v>
      </c>
      <c r="M50" s="148" t="s">
        <v>20</v>
      </c>
      <c r="N50" s="109" t="s">
        <v>20</v>
      </c>
      <c r="O50" s="8">
        <v>2482.8000000000002</v>
      </c>
      <c r="P50" s="13">
        <v>625</v>
      </c>
      <c r="Q50" s="15">
        <v>2470.8000000000002</v>
      </c>
      <c r="R50" s="16"/>
    </row>
    <row r="51" spans="3:18" ht="19">
      <c r="C51" s="382"/>
      <c r="D51" s="360"/>
      <c r="E51" s="177"/>
      <c r="F51" s="6">
        <v>42</v>
      </c>
      <c r="G51" s="10">
        <f t="shared" si="0"/>
        <v>415</v>
      </c>
      <c r="H51" s="386"/>
      <c r="I51" s="387"/>
      <c r="J51" s="335">
        <v>43601</v>
      </c>
      <c r="K51" s="36" t="s">
        <v>20</v>
      </c>
      <c r="L51" s="15">
        <v>4898</v>
      </c>
      <c r="M51" s="148">
        <v>1269.4000000000001</v>
      </c>
      <c r="N51" s="109" t="s">
        <v>20</v>
      </c>
      <c r="O51" s="8">
        <v>311.2</v>
      </c>
      <c r="P51" s="13">
        <v>1061.2</v>
      </c>
      <c r="Q51" s="15">
        <v>997.2</v>
      </c>
      <c r="R51" s="16"/>
    </row>
    <row r="52" spans="3:18" ht="19">
      <c r="C52" s="382"/>
      <c r="D52" s="360"/>
      <c r="E52" s="177"/>
      <c r="F52" s="6">
        <v>50</v>
      </c>
      <c r="G52" s="10">
        <f t="shared" si="0"/>
        <v>423</v>
      </c>
      <c r="H52" s="386"/>
      <c r="I52" s="387"/>
      <c r="J52" s="335">
        <v>43609</v>
      </c>
      <c r="K52" s="36" t="s">
        <v>20</v>
      </c>
      <c r="L52" s="15">
        <v>1101.2553399999999</v>
      </c>
      <c r="M52" s="148" t="s">
        <v>20</v>
      </c>
      <c r="N52" s="109" t="s">
        <v>20</v>
      </c>
      <c r="O52" s="8" t="s">
        <v>20</v>
      </c>
      <c r="P52" s="13">
        <v>1403.0855999999999</v>
      </c>
      <c r="Q52" s="15" t="s">
        <v>20</v>
      </c>
      <c r="R52" s="16"/>
    </row>
    <row r="53" spans="3:18" ht="19">
      <c r="C53" s="382"/>
      <c r="D53" s="360"/>
      <c r="E53" s="177"/>
      <c r="F53" s="6">
        <v>61</v>
      </c>
      <c r="G53" s="10">
        <f t="shared" si="0"/>
        <v>434</v>
      </c>
      <c r="H53" s="386"/>
      <c r="I53" s="387"/>
      <c r="J53" s="335">
        <v>43620</v>
      </c>
      <c r="K53" s="36" t="s">
        <v>20</v>
      </c>
      <c r="L53" s="15">
        <v>4870</v>
      </c>
      <c r="M53" s="148" t="s">
        <v>20</v>
      </c>
      <c r="N53" s="109" t="s">
        <v>20</v>
      </c>
      <c r="O53" s="8">
        <v>781</v>
      </c>
      <c r="P53" s="13">
        <v>7780</v>
      </c>
      <c r="Q53" s="15" t="s">
        <v>20</v>
      </c>
      <c r="R53" s="16"/>
    </row>
    <row r="54" spans="3:18" ht="19">
      <c r="C54" s="382"/>
      <c r="D54" s="360"/>
      <c r="E54" s="177"/>
      <c r="F54" s="6"/>
      <c r="G54" s="10">
        <f t="shared" si="0"/>
        <v>450</v>
      </c>
      <c r="H54" s="386"/>
      <c r="I54" s="387"/>
      <c r="J54" s="335">
        <v>43636</v>
      </c>
      <c r="K54" s="36">
        <v>116.30000000000001</v>
      </c>
      <c r="L54" s="15">
        <v>12854.8</v>
      </c>
      <c r="M54" s="148">
        <v>878.6</v>
      </c>
      <c r="N54" s="109" t="s">
        <v>20</v>
      </c>
      <c r="O54" s="8">
        <v>544.6</v>
      </c>
      <c r="P54" s="13">
        <v>23149.4</v>
      </c>
      <c r="Q54" s="15">
        <v>99.7</v>
      </c>
      <c r="R54" s="16"/>
    </row>
    <row r="55" spans="3:18" ht="20" thickBot="1">
      <c r="C55" s="382"/>
      <c r="D55" s="1"/>
      <c r="E55" s="177"/>
      <c r="F55" s="6"/>
      <c r="G55" s="171">
        <f t="shared" si="0"/>
        <v>462</v>
      </c>
      <c r="H55" s="388"/>
      <c r="I55" s="389"/>
      <c r="J55" s="335">
        <v>43648</v>
      </c>
      <c r="K55" s="36" t="s">
        <v>20</v>
      </c>
      <c r="L55" s="15">
        <v>10714.2</v>
      </c>
      <c r="M55" s="148" t="s">
        <v>20</v>
      </c>
      <c r="N55" s="109" t="s">
        <v>20</v>
      </c>
      <c r="O55" s="8">
        <v>326.60000000000002</v>
      </c>
      <c r="P55" s="13">
        <v>29100.6</v>
      </c>
      <c r="Q55" s="15">
        <v>146.19999999999999</v>
      </c>
      <c r="R55" s="16"/>
    </row>
    <row r="56" spans="3:18" ht="19">
      <c r="C56" s="382"/>
      <c r="D56" s="250">
        <v>0</v>
      </c>
      <c r="E56" s="250"/>
      <c r="F56" s="251"/>
      <c r="G56" s="406">
        <f t="shared" si="0"/>
        <v>468</v>
      </c>
      <c r="H56" s="319"/>
      <c r="I56" s="334" t="s">
        <v>74</v>
      </c>
      <c r="J56" s="252">
        <v>43654</v>
      </c>
      <c r="K56" s="231" t="s">
        <v>20</v>
      </c>
      <c r="L56" s="186">
        <v>16941.199999999997</v>
      </c>
      <c r="M56" s="225" t="s">
        <v>20</v>
      </c>
      <c r="N56" s="230" t="s">
        <v>20</v>
      </c>
      <c r="O56" s="185">
        <v>1191.4000000000001</v>
      </c>
      <c r="P56" s="187" t="s">
        <v>34</v>
      </c>
      <c r="Q56" s="248" t="s">
        <v>34</v>
      </c>
      <c r="R56" s="16"/>
    </row>
    <row r="57" spans="3:18" ht="17" thickBot="1">
      <c r="C57" s="382"/>
      <c r="D57" s="183">
        <v>0</v>
      </c>
      <c r="E57" s="183"/>
      <c r="F57" s="253"/>
      <c r="G57" s="407">
        <f t="shared" si="0"/>
        <v>471</v>
      </c>
      <c r="H57" s="319"/>
      <c r="I57" s="334" t="s">
        <v>74</v>
      </c>
      <c r="J57" s="254">
        <v>43657</v>
      </c>
      <c r="K57" s="231" t="s">
        <v>34</v>
      </c>
      <c r="L57" s="186" t="s">
        <v>34</v>
      </c>
      <c r="M57" s="187" t="s">
        <v>34</v>
      </c>
      <c r="N57" s="230" t="s">
        <v>34</v>
      </c>
      <c r="O57" s="185" t="s">
        <v>34</v>
      </c>
      <c r="P57" s="187">
        <v>45538.8</v>
      </c>
      <c r="Q57" s="248" t="s">
        <v>20</v>
      </c>
      <c r="R57" s="16"/>
    </row>
    <row r="58" spans="3:18">
      <c r="C58" s="382"/>
      <c r="D58" s="184">
        <v>4</v>
      </c>
      <c r="E58" s="184"/>
      <c r="F58" s="255"/>
      <c r="G58" s="10">
        <f t="shared" si="0"/>
        <v>472</v>
      </c>
      <c r="H58" s="356"/>
      <c r="I58" s="357"/>
      <c r="J58" s="299">
        <v>43658</v>
      </c>
      <c r="K58" s="302">
        <v>460</v>
      </c>
      <c r="L58" s="310">
        <v>299956.40000000002</v>
      </c>
      <c r="M58" s="263">
        <v>88.800000000000011</v>
      </c>
      <c r="N58" s="310">
        <v>9295.5999999999985</v>
      </c>
      <c r="O58" s="303">
        <v>568948.19999999995</v>
      </c>
      <c r="P58" s="145" t="s">
        <v>34</v>
      </c>
      <c r="Q58" s="304" t="s">
        <v>34</v>
      </c>
      <c r="R58" s="16"/>
    </row>
    <row r="59" spans="3:18" ht="17" thickBot="1">
      <c r="C59" s="382"/>
      <c r="D59" s="105">
        <v>4</v>
      </c>
      <c r="E59" s="105"/>
      <c r="F59" s="105"/>
      <c r="G59" s="336">
        <f t="shared" si="0"/>
        <v>475</v>
      </c>
      <c r="H59" s="358"/>
      <c r="I59" s="359"/>
      <c r="J59" s="300">
        <v>43661</v>
      </c>
      <c r="K59" s="4" t="s">
        <v>34</v>
      </c>
      <c r="L59" s="15" t="s">
        <v>34</v>
      </c>
      <c r="M59" s="36" t="s">
        <v>34</v>
      </c>
      <c r="N59" s="15" t="s">
        <v>34</v>
      </c>
      <c r="O59" s="109" t="s">
        <v>34</v>
      </c>
      <c r="P59" s="181">
        <v>338016.60000000003</v>
      </c>
      <c r="Q59" s="307">
        <v>4133.3999999999996</v>
      </c>
      <c r="R59" s="16"/>
    </row>
    <row r="60" spans="3:18">
      <c r="C60" s="382"/>
      <c r="D60" s="184">
        <v>8</v>
      </c>
      <c r="E60" s="184"/>
      <c r="F60" s="184"/>
      <c r="G60" s="10">
        <f t="shared" si="0"/>
        <v>476</v>
      </c>
      <c r="H60" s="358"/>
      <c r="I60" s="359"/>
      <c r="J60" s="299">
        <v>43662</v>
      </c>
      <c r="K60" s="302">
        <v>1417654</v>
      </c>
      <c r="L60" s="310">
        <v>309563.40000000002</v>
      </c>
      <c r="M60" s="263">
        <v>17460.599999999999</v>
      </c>
      <c r="N60" s="310">
        <v>3436521</v>
      </c>
      <c r="O60" s="303">
        <v>5183092.5999999996</v>
      </c>
      <c r="P60" s="145" t="s">
        <v>34</v>
      </c>
      <c r="Q60" s="304" t="s">
        <v>34</v>
      </c>
      <c r="R60" s="16"/>
    </row>
    <row r="61" spans="3:18" ht="17" thickBot="1">
      <c r="C61" s="382"/>
      <c r="D61" s="105">
        <v>8</v>
      </c>
      <c r="E61" s="105"/>
      <c r="F61" s="105"/>
      <c r="G61" s="336">
        <f t="shared" si="0"/>
        <v>479</v>
      </c>
      <c r="H61" s="358"/>
      <c r="I61" s="359"/>
      <c r="J61" s="300">
        <v>43665</v>
      </c>
      <c r="K61" s="4" t="s">
        <v>34</v>
      </c>
      <c r="L61" s="15" t="s">
        <v>34</v>
      </c>
      <c r="M61" s="36" t="s">
        <v>34</v>
      </c>
      <c r="N61" s="15" t="s">
        <v>34</v>
      </c>
      <c r="O61" s="109" t="s">
        <v>34</v>
      </c>
      <c r="P61" s="181">
        <v>189353.80000000002</v>
      </c>
      <c r="Q61" s="307">
        <v>43613.8</v>
      </c>
      <c r="R61" s="16"/>
    </row>
    <row r="62" spans="3:18">
      <c r="C62" s="382"/>
      <c r="D62" s="184">
        <v>11</v>
      </c>
      <c r="E62" s="184"/>
      <c r="F62" s="184"/>
      <c r="G62" s="10">
        <f t="shared" si="0"/>
        <v>479</v>
      </c>
      <c r="H62" s="358"/>
      <c r="I62" s="359"/>
      <c r="J62" s="299">
        <v>43665</v>
      </c>
      <c r="K62" s="302">
        <v>16501571.200000001</v>
      </c>
      <c r="L62" s="310">
        <v>253637.59999999998</v>
      </c>
      <c r="M62" s="263">
        <v>121182.8</v>
      </c>
      <c r="N62" s="310">
        <v>1056194.6000000001</v>
      </c>
      <c r="O62" s="303">
        <v>1399335.7999999998</v>
      </c>
      <c r="P62" s="145" t="s">
        <v>34</v>
      </c>
      <c r="Q62" s="304" t="s">
        <v>34</v>
      </c>
      <c r="R62" s="16"/>
    </row>
    <row r="63" spans="3:18" ht="17" thickBot="1">
      <c r="C63" s="382"/>
      <c r="D63" s="105">
        <v>11</v>
      </c>
      <c r="E63" s="105"/>
      <c r="F63" s="105"/>
      <c r="G63" s="336">
        <f t="shared" si="0"/>
        <v>482</v>
      </c>
      <c r="H63" s="358"/>
      <c r="I63" s="359"/>
      <c r="J63" s="300">
        <v>43668</v>
      </c>
      <c r="K63" s="4" t="s">
        <v>34</v>
      </c>
      <c r="L63" s="15" t="s">
        <v>34</v>
      </c>
      <c r="M63" s="36" t="s">
        <v>34</v>
      </c>
      <c r="N63" s="15" t="s">
        <v>34</v>
      </c>
      <c r="O63" s="109" t="s">
        <v>34</v>
      </c>
      <c r="P63" s="181">
        <v>161255.40000000002</v>
      </c>
      <c r="Q63" s="307">
        <v>189311.19999999998</v>
      </c>
      <c r="R63" s="16"/>
    </row>
    <row r="64" spans="3:18">
      <c r="C64" s="382"/>
      <c r="D64" s="184">
        <v>18</v>
      </c>
      <c r="E64" s="184"/>
      <c r="F64" s="184"/>
      <c r="G64" s="10">
        <f t="shared" si="0"/>
        <v>486</v>
      </c>
      <c r="H64" s="358"/>
      <c r="I64" s="359"/>
      <c r="J64" s="299">
        <v>43672</v>
      </c>
      <c r="K64" s="302">
        <v>906216.2</v>
      </c>
      <c r="L64" s="310">
        <v>241469.4</v>
      </c>
      <c r="M64" s="263">
        <v>101467.2</v>
      </c>
      <c r="N64" s="310">
        <v>138031.79999999999</v>
      </c>
      <c r="O64" s="303">
        <v>141573</v>
      </c>
      <c r="P64" s="145" t="s">
        <v>34</v>
      </c>
      <c r="Q64" s="304" t="s">
        <v>34</v>
      </c>
      <c r="R64" s="16"/>
    </row>
    <row r="65" spans="3:18" ht="17" thickBot="1">
      <c r="C65" s="382"/>
      <c r="D65" s="105">
        <v>18</v>
      </c>
      <c r="E65" s="105"/>
      <c r="F65" s="105"/>
      <c r="G65" s="336">
        <f t="shared" si="0"/>
        <v>489</v>
      </c>
      <c r="H65" s="358"/>
      <c r="I65" s="359"/>
      <c r="J65" s="300">
        <v>43675</v>
      </c>
      <c r="K65" s="297" t="s">
        <v>34</v>
      </c>
      <c r="L65" s="298" t="s">
        <v>34</v>
      </c>
      <c r="M65" s="287" t="s">
        <v>34</v>
      </c>
      <c r="N65" s="298" t="s">
        <v>34</v>
      </c>
      <c r="O65" s="281" t="s">
        <v>34</v>
      </c>
      <c r="P65" s="311">
        <v>488159.6</v>
      </c>
      <c r="Q65" s="305">
        <v>9762.2000000000007</v>
      </c>
      <c r="R65" s="16"/>
    </row>
    <row r="66" spans="3:18">
      <c r="C66" s="382"/>
      <c r="D66" s="184">
        <v>36</v>
      </c>
      <c r="E66" s="184"/>
      <c r="F66" s="184"/>
      <c r="G66" s="10">
        <f t="shared" si="0"/>
        <v>504</v>
      </c>
      <c r="H66" s="358"/>
      <c r="I66" s="359"/>
      <c r="J66" s="299">
        <v>43690</v>
      </c>
      <c r="K66" s="4">
        <v>529127.80000000005</v>
      </c>
      <c r="L66" s="249">
        <v>26089</v>
      </c>
      <c r="M66" s="36">
        <v>398.40000000000003</v>
      </c>
      <c r="N66" s="249">
        <v>35226.400000000001</v>
      </c>
      <c r="O66" s="301">
        <v>113477.8</v>
      </c>
      <c r="P66" s="13" t="s">
        <v>34</v>
      </c>
      <c r="Q66" s="308" t="s">
        <v>34</v>
      </c>
      <c r="R66" s="16"/>
    </row>
    <row r="67" spans="3:18" ht="17" thickBot="1">
      <c r="C67" s="382"/>
      <c r="D67" s="105">
        <v>36</v>
      </c>
      <c r="E67" s="105"/>
      <c r="F67" s="105"/>
      <c r="G67" s="336">
        <f t="shared" si="0"/>
        <v>507</v>
      </c>
      <c r="H67" s="358"/>
      <c r="I67" s="359"/>
      <c r="J67" s="300">
        <v>43693</v>
      </c>
      <c r="K67" s="297" t="s">
        <v>34</v>
      </c>
      <c r="L67" s="298" t="s">
        <v>34</v>
      </c>
      <c r="M67" s="287" t="s">
        <v>34</v>
      </c>
      <c r="N67" s="298" t="s">
        <v>34</v>
      </c>
      <c r="O67" s="281" t="s">
        <v>34</v>
      </c>
      <c r="P67" s="268">
        <v>259969.4</v>
      </c>
      <c r="Q67" s="309">
        <v>253.6</v>
      </c>
      <c r="R67" s="16"/>
    </row>
    <row r="68" spans="3:18">
      <c r="C68" s="382"/>
      <c r="D68">
        <v>63</v>
      </c>
      <c r="G68" s="10">
        <f t="shared" si="0"/>
        <v>531</v>
      </c>
      <c r="H68" s="358"/>
      <c r="I68" s="359"/>
      <c r="J68" s="306">
        <v>43717</v>
      </c>
      <c r="K68" s="4">
        <v>13148.800000000001</v>
      </c>
      <c r="L68" s="249">
        <v>12447</v>
      </c>
      <c r="M68" s="36">
        <v>789</v>
      </c>
      <c r="N68" s="249">
        <v>438.2</v>
      </c>
      <c r="O68" s="301">
        <v>8541.7999999999993</v>
      </c>
      <c r="P68" s="13" t="s">
        <v>34</v>
      </c>
      <c r="Q68" s="308" t="s">
        <v>34</v>
      </c>
      <c r="R68" s="16"/>
    </row>
    <row r="69" spans="3:18" ht="17" thickBot="1">
      <c r="C69" s="382"/>
      <c r="D69" s="105">
        <v>63</v>
      </c>
      <c r="E69" s="105"/>
      <c r="F69" s="105"/>
      <c r="G69" s="336">
        <f t="shared" si="0"/>
        <v>534</v>
      </c>
      <c r="H69" s="358"/>
      <c r="I69" s="359"/>
      <c r="J69" s="300">
        <v>43720</v>
      </c>
      <c r="K69" s="4" t="s">
        <v>34</v>
      </c>
      <c r="L69" s="15" t="s">
        <v>34</v>
      </c>
      <c r="M69" s="36" t="s">
        <v>34</v>
      </c>
      <c r="N69" s="15" t="s">
        <v>34</v>
      </c>
      <c r="O69" s="109" t="s">
        <v>34</v>
      </c>
      <c r="P69" s="181">
        <v>144394</v>
      </c>
      <c r="Q69" s="314">
        <v>268.39999999999998</v>
      </c>
      <c r="R69" s="16"/>
    </row>
    <row r="70" spans="3:18">
      <c r="C70" s="382"/>
      <c r="D70" s="114">
        <v>106</v>
      </c>
      <c r="E70" s="184"/>
      <c r="F70" s="184"/>
      <c r="G70" s="10">
        <f t="shared" si="0"/>
        <v>574</v>
      </c>
      <c r="H70" s="358"/>
      <c r="I70" s="359"/>
      <c r="J70" s="299">
        <v>43760</v>
      </c>
      <c r="K70" s="315">
        <v>9890</v>
      </c>
      <c r="L70" s="144">
        <v>24700</v>
      </c>
      <c r="M70" s="316">
        <v>326</v>
      </c>
      <c r="N70" s="144">
        <v>376</v>
      </c>
      <c r="O70" s="226">
        <v>9420</v>
      </c>
      <c r="P70" s="145" t="s">
        <v>34</v>
      </c>
      <c r="Q70" s="304" t="s">
        <v>34</v>
      </c>
      <c r="R70" s="16"/>
    </row>
    <row r="71" spans="3:18" ht="17" thickBot="1">
      <c r="C71" s="383"/>
      <c r="D71" s="246">
        <v>106</v>
      </c>
      <c r="E71" s="105"/>
      <c r="F71" s="105"/>
      <c r="G71" s="336">
        <f t="shared" si="0"/>
        <v>577</v>
      </c>
      <c r="H71" s="361"/>
      <c r="I71" s="362"/>
      <c r="J71" s="300">
        <v>43763</v>
      </c>
      <c r="K71" s="297" t="s">
        <v>34</v>
      </c>
      <c r="L71" s="298" t="s">
        <v>34</v>
      </c>
      <c r="M71" s="287" t="s">
        <v>34</v>
      </c>
      <c r="N71" s="298" t="s">
        <v>34</v>
      </c>
      <c r="O71" s="281" t="s">
        <v>34</v>
      </c>
      <c r="P71" s="268">
        <v>228454</v>
      </c>
      <c r="Q71" s="313" t="s">
        <v>20</v>
      </c>
      <c r="R71" s="16"/>
    </row>
    <row r="72" spans="3:18">
      <c r="K72" s="1"/>
      <c r="M72" s="3"/>
      <c r="O72" s="17"/>
      <c r="P72" s="3"/>
      <c r="R72" s="16"/>
    </row>
    <row r="73" spans="3:18">
      <c r="K73" s="1"/>
      <c r="M73" s="3"/>
      <c r="O73" s="17"/>
      <c r="P73" s="3"/>
      <c r="R73" s="16"/>
    </row>
    <row r="74" spans="3:18">
      <c r="K74" s="1"/>
      <c r="M74" s="3"/>
      <c r="O74" s="17"/>
      <c r="P74" s="3"/>
      <c r="R74" s="16"/>
    </row>
    <row r="75" spans="3:18">
      <c r="K75" s="1"/>
      <c r="M75" s="3"/>
      <c r="O75" s="17"/>
      <c r="P75" s="3"/>
      <c r="R75" s="16"/>
    </row>
    <row r="76" spans="3:18">
      <c r="K76" s="1"/>
      <c r="M76" s="3"/>
      <c r="O76" s="17"/>
      <c r="P76" s="3"/>
      <c r="R76" s="16"/>
    </row>
    <row r="77" spans="3:18">
      <c r="K77" s="1"/>
      <c r="M77" s="3"/>
      <c r="O77" s="17"/>
      <c r="P77" s="3"/>
      <c r="R77" s="16"/>
    </row>
    <row r="78" spans="3:18">
      <c r="K78" s="1"/>
      <c r="M78" s="3"/>
      <c r="O78" s="17"/>
      <c r="P78" s="3"/>
      <c r="R78" s="16"/>
    </row>
    <row r="79" spans="3:18">
      <c r="K79" s="1"/>
      <c r="M79" s="3"/>
      <c r="O79" s="17"/>
      <c r="P79" s="3"/>
      <c r="R79" s="16"/>
    </row>
    <row r="80" spans="3:18">
      <c r="K80" s="1"/>
      <c r="M80" s="3"/>
      <c r="O80" s="17"/>
      <c r="P80" s="3"/>
      <c r="R80" s="16"/>
    </row>
    <row r="81" spans="11:18">
      <c r="K81" s="1"/>
      <c r="M81" s="3"/>
      <c r="O81" s="17"/>
      <c r="P81" s="3"/>
      <c r="R81" s="16"/>
    </row>
    <row r="82" spans="11:18">
      <c r="K82" s="1"/>
      <c r="M82" s="3"/>
      <c r="O82" s="17"/>
      <c r="P82" s="3"/>
      <c r="R82" s="16"/>
    </row>
    <row r="83" spans="11:18">
      <c r="K83" s="1"/>
      <c r="M83" s="3"/>
      <c r="O83" s="17"/>
      <c r="P83" s="3"/>
      <c r="R83" s="16"/>
    </row>
    <row r="84" spans="11:18">
      <c r="K84" s="1"/>
      <c r="M84" s="3"/>
      <c r="O84" s="17"/>
      <c r="P84" s="3"/>
      <c r="R84" s="16"/>
    </row>
    <row r="85" spans="11:18">
      <c r="K85" s="1"/>
      <c r="M85" s="3"/>
      <c r="O85" s="17"/>
      <c r="P85" s="3"/>
      <c r="R85" s="16"/>
    </row>
    <row r="86" spans="11:18">
      <c r="K86" s="1"/>
      <c r="M86" s="3"/>
      <c r="O86" s="17"/>
      <c r="P86" s="3"/>
      <c r="R86" s="16"/>
    </row>
    <row r="87" spans="11:18">
      <c r="K87" s="1"/>
      <c r="M87" s="3"/>
      <c r="O87" s="17"/>
      <c r="P87" s="3"/>
      <c r="R87" s="16"/>
    </row>
    <row r="88" spans="11:18">
      <c r="K88" s="1"/>
      <c r="M88" s="3"/>
      <c r="O88" s="17"/>
      <c r="P88" s="3"/>
      <c r="R88" s="16"/>
    </row>
    <row r="89" spans="11:18">
      <c r="K89" s="1"/>
      <c r="M89" s="3"/>
      <c r="O89" s="17"/>
      <c r="P89" s="3"/>
      <c r="R89" s="16"/>
    </row>
    <row r="90" spans="11:18">
      <c r="K90" s="1"/>
      <c r="M90" s="3"/>
      <c r="O90" s="17"/>
      <c r="P90" s="3"/>
      <c r="R90" s="16"/>
    </row>
    <row r="91" spans="11:18">
      <c r="K91" s="1"/>
      <c r="M91" s="3"/>
      <c r="O91" s="17"/>
      <c r="P91" s="3"/>
      <c r="R91" s="16"/>
    </row>
    <row r="92" spans="11:18">
      <c r="K92" s="1"/>
      <c r="M92" s="3"/>
      <c r="O92" s="17"/>
      <c r="P92" s="3"/>
      <c r="R92" s="16"/>
    </row>
    <row r="93" spans="11:18">
      <c r="K93" s="1"/>
      <c r="M93" s="3"/>
      <c r="O93" s="17"/>
      <c r="P93" s="3"/>
      <c r="R93" s="16"/>
    </row>
    <row r="94" spans="11:18">
      <c r="K94" s="1"/>
      <c r="M94" s="3"/>
      <c r="O94" s="17"/>
      <c r="P94" s="3"/>
      <c r="R94" s="16"/>
    </row>
    <row r="95" spans="11:18">
      <c r="K95" s="1"/>
      <c r="M95" s="3"/>
      <c r="O95" s="17"/>
      <c r="P95" s="3"/>
      <c r="R95" s="16"/>
    </row>
    <row r="96" spans="11:18">
      <c r="K96" s="1"/>
      <c r="M96" s="3"/>
      <c r="O96" s="17"/>
      <c r="P96" s="3"/>
      <c r="R96" s="16"/>
    </row>
    <row r="97" spans="11:18">
      <c r="K97" s="1"/>
      <c r="M97" s="3"/>
      <c r="O97" s="17"/>
      <c r="P97" s="3"/>
      <c r="R97" s="16"/>
    </row>
    <row r="98" spans="11:18">
      <c r="K98" s="1"/>
      <c r="M98" s="3"/>
      <c r="O98" s="17"/>
      <c r="P98" s="3"/>
      <c r="R98" s="16"/>
    </row>
    <row r="99" spans="11:18">
      <c r="K99" s="1"/>
      <c r="M99" s="3"/>
      <c r="O99" s="17"/>
      <c r="P99" s="3"/>
      <c r="R99" s="16"/>
    </row>
    <row r="100" spans="11:18">
      <c r="K100" s="1"/>
      <c r="M100" s="3"/>
      <c r="O100" s="17"/>
      <c r="P100" s="3"/>
      <c r="R100" s="16"/>
    </row>
    <row r="101" spans="11:18">
      <c r="K101" s="1"/>
      <c r="M101" s="3"/>
      <c r="O101" s="17"/>
      <c r="P101" s="3"/>
      <c r="R101" s="16"/>
    </row>
    <row r="102" spans="11:18">
      <c r="K102" s="1"/>
      <c r="M102" s="3"/>
      <c r="O102" s="17"/>
      <c r="P102" s="3"/>
      <c r="R102" s="16"/>
    </row>
    <row r="103" spans="11:18">
      <c r="K103" s="1"/>
      <c r="M103" s="3"/>
      <c r="O103" s="17"/>
      <c r="P103" s="3"/>
      <c r="R103" s="16"/>
    </row>
    <row r="104" spans="11:18">
      <c r="K104" s="1"/>
      <c r="M104" s="3"/>
      <c r="O104" s="17"/>
      <c r="P104" s="3"/>
      <c r="R104" s="16"/>
    </row>
    <row r="105" spans="11:18">
      <c r="K105" s="1"/>
      <c r="M105" s="3"/>
      <c r="O105" s="17"/>
      <c r="P105" s="3"/>
      <c r="R105" s="16"/>
    </row>
    <row r="106" spans="11:18">
      <c r="K106" s="1"/>
      <c r="M106" s="3"/>
      <c r="O106" s="17"/>
      <c r="P106" s="3"/>
      <c r="R106" s="16"/>
    </row>
    <row r="107" spans="11:18">
      <c r="K107" s="1"/>
      <c r="M107" s="3"/>
      <c r="O107" s="17"/>
      <c r="P107" s="3"/>
      <c r="R107" s="16"/>
    </row>
    <row r="108" spans="11:18">
      <c r="K108" s="1"/>
      <c r="M108" s="3"/>
      <c r="O108" s="17"/>
      <c r="P108" s="3"/>
      <c r="R108" s="16"/>
    </row>
    <row r="109" spans="11:18">
      <c r="K109" s="1"/>
      <c r="M109" s="3"/>
      <c r="O109" s="17"/>
      <c r="P109" s="3"/>
      <c r="R109" s="16"/>
    </row>
    <row r="110" spans="11:18">
      <c r="K110" s="1"/>
      <c r="M110" s="3"/>
      <c r="O110" s="17"/>
      <c r="P110" s="3"/>
      <c r="R110" s="16"/>
    </row>
    <row r="111" spans="11:18">
      <c r="K111" s="1"/>
      <c r="M111" s="3"/>
      <c r="O111" s="17"/>
      <c r="P111" s="3"/>
      <c r="R111" s="16"/>
    </row>
    <row r="112" spans="11:18">
      <c r="K112" s="1"/>
      <c r="M112" s="3"/>
      <c r="O112" s="17"/>
      <c r="P112" s="3"/>
      <c r="R112" s="16"/>
    </row>
    <row r="113" spans="11:18">
      <c r="K113" s="1"/>
      <c r="M113" s="3"/>
      <c r="O113" s="17"/>
      <c r="P113" s="3"/>
      <c r="R113" s="16"/>
    </row>
    <row r="114" spans="11:18">
      <c r="K114" s="1"/>
      <c r="M114" s="3"/>
      <c r="O114" s="17"/>
      <c r="P114" s="3"/>
      <c r="R114" s="16"/>
    </row>
    <row r="115" spans="11:18">
      <c r="K115" s="1"/>
      <c r="M115" s="3"/>
      <c r="O115" s="17"/>
      <c r="P115" s="3"/>
      <c r="R115" s="16"/>
    </row>
    <row r="116" spans="11:18">
      <c r="K116" s="1"/>
      <c r="M116" s="3"/>
      <c r="O116" s="17"/>
      <c r="P116" s="3"/>
      <c r="R116" s="16"/>
    </row>
    <row r="117" spans="11:18">
      <c r="K117" s="1"/>
      <c r="M117" s="3"/>
      <c r="O117" s="17"/>
      <c r="P117" s="3"/>
      <c r="R117" s="16"/>
    </row>
    <row r="118" spans="11:18">
      <c r="K118" s="1"/>
      <c r="M118" s="3"/>
      <c r="O118" s="17"/>
      <c r="P118" s="3"/>
      <c r="R118" s="16"/>
    </row>
    <row r="119" spans="11:18">
      <c r="K119" s="1"/>
      <c r="M119" s="3"/>
      <c r="O119" s="17"/>
      <c r="P119" s="3"/>
      <c r="R119" s="16"/>
    </row>
    <row r="120" spans="11:18">
      <c r="K120" s="1"/>
      <c r="M120" s="3"/>
      <c r="O120" s="17"/>
      <c r="P120" s="3"/>
      <c r="R120" s="16"/>
    </row>
    <row r="121" spans="11:18">
      <c r="K121" s="1"/>
      <c r="M121" s="3"/>
      <c r="O121" s="17"/>
      <c r="P121" s="3"/>
      <c r="R121" s="16"/>
    </row>
    <row r="122" spans="11:18">
      <c r="K122" s="1"/>
      <c r="M122" s="3"/>
      <c r="O122" s="17"/>
      <c r="P122" s="3"/>
      <c r="R122" s="16"/>
    </row>
    <row r="123" spans="11:18">
      <c r="K123" s="1"/>
      <c r="M123" s="3"/>
      <c r="O123" s="17"/>
      <c r="P123" s="3"/>
      <c r="R123" s="16"/>
    </row>
    <row r="124" spans="11:18">
      <c r="K124" s="1"/>
      <c r="M124" s="3"/>
      <c r="O124" s="17"/>
      <c r="P124" s="3"/>
      <c r="R124" s="16"/>
    </row>
    <row r="125" spans="11:18">
      <c r="K125" s="1"/>
      <c r="M125" s="3"/>
      <c r="O125" s="17"/>
      <c r="P125" s="3"/>
      <c r="R125" s="16"/>
    </row>
    <row r="126" spans="11:18">
      <c r="K126" s="1"/>
      <c r="M126" s="3"/>
      <c r="O126" s="17"/>
      <c r="P126" s="3"/>
      <c r="R126" s="16"/>
    </row>
    <row r="127" spans="11:18">
      <c r="K127" s="1"/>
      <c r="M127" s="3"/>
      <c r="O127" s="17"/>
      <c r="P127" s="3"/>
      <c r="R127" s="16"/>
    </row>
    <row r="128" spans="11:18">
      <c r="K128" s="1"/>
      <c r="M128" s="3"/>
      <c r="O128" s="17"/>
      <c r="P128" s="3"/>
      <c r="R128" s="16"/>
    </row>
    <row r="129" spans="11:18">
      <c r="K129" s="1"/>
      <c r="M129" s="3"/>
      <c r="O129" s="17"/>
      <c r="P129" s="3"/>
      <c r="R129" s="16"/>
    </row>
    <row r="130" spans="11:18">
      <c r="K130" s="1"/>
      <c r="M130" s="3"/>
      <c r="O130" s="17"/>
      <c r="P130" s="3"/>
      <c r="R130" s="16"/>
    </row>
    <row r="131" spans="11:18">
      <c r="K131" s="1"/>
      <c r="M131" s="3"/>
      <c r="O131" s="17"/>
      <c r="P131" s="3"/>
      <c r="R131" s="16"/>
    </row>
    <row r="132" spans="11:18">
      <c r="K132" s="1"/>
      <c r="M132" s="3"/>
      <c r="O132" s="17"/>
      <c r="P132" s="3"/>
      <c r="R132" s="16"/>
    </row>
    <row r="133" spans="11:18">
      <c r="K133" s="1"/>
      <c r="M133" s="3"/>
      <c r="O133" s="17"/>
      <c r="P133" s="3"/>
      <c r="R133" s="16"/>
    </row>
    <row r="134" spans="11:18">
      <c r="K134" s="1"/>
      <c r="M134" s="3"/>
      <c r="O134" s="17"/>
      <c r="P134" s="3"/>
      <c r="R134" s="16"/>
    </row>
    <row r="135" spans="11:18">
      <c r="K135" s="1"/>
      <c r="M135" s="3"/>
      <c r="O135" s="17"/>
      <c r="P135" s="3"/>
      <c r="R135" s="16"/>
    </row>
    <row r="136" spans="11:18">
      <c r="K136" s="1"/>
      <c r="M136" s="3"/>
      <c r="O136" s="17"/>
      <c r="P136" s="3"/>
      <c r="R136" s="16"/>
    </row>
    <row r="137" spans="11:18">
      <c r="K137" s="1"/>
      <c r="M137" s="3"/>
      <c r="O137" s="17"/>
      <c r="P137" s="3"/>
      <c r="R137" s="16"/>
    </row>
    <row r="138" spans="11:18">
      <c r="K138" s="1"/>
      <c r="M138" s="3"/>
      <c r="O138" s="17"/>
      <c r="P138" s="3"/>
      <c r="R138" s="16"/>
    </row>
    <row r="139" spans="11:18">
      <c r="K139" s="1"/>
      <c r="M139" s="3"/>
      <c r="O139" s="17"/>
      <c r="P139" s="3"/>
      <c r="R139" s="16"/>
    </row>
    <row r="140" spans="11:18">
      <c r="K140" s="1"/>
      <c r="M140" s="3"/>
      <c r="O140" s="17"/>
      <c r="P140" s="3"/>
      <c r="R140" s="16"/>
    </row>
    <row r="141" spans="11:18">
      <c r="K141" s="1"/>
      <c r="M141" s="3"/>
      <c r="O141" s="17"/>
      <c r="P141" s="3"/>
      <c r="R141" s="16"/>
    </row>
    <row r="142" spans="11:18">
      <c r="K142" s="1"/>
      <c r="M142" s="3"/>
      <c r="O142" s="17"/>
      <c r="P142" s="3"/>
      <c r="R142" s="16"/>
    </row>
    <row r="143" spans="11:18">
      <c r="K143" s="1"/>
      <c r="M143" s="3"/>
      <c r="O143" s="17"/>
      <c r="P143" s="3"/>
      <c r="R143" s="16"/>
    </row>
    <row r="144" spans="11:18">
      <c r="K144" s="1"/>
      <c r="M144" s="3"/>
      <c r="O144" s="17"/>
      <c r="P144" s="3"/>
      <c r="R144" s="16"/>
    </row>
    <row r="145" spans="11:18">
      <c r="K145" s="1"/>
      <c r="M145" s="3"/>
      <c r="O145" s="17"/>
      <c r="P145" s="3"/>
      <c r="R145" s="16"/>
    </row>
    <row r="146" spans="11:18">
      <c r="K146" s="1"/>
      <c r="M146" s="3"/>
      <c r="O146" s="17"/>
      <c r="P146" s="3"/>
      <c r="R146" s="16"/>
    </row>
    <row r="147" spans="11:18">
      <c r="K147" s="1"/>
      <c r="M147" s="3"/>
      <c r="O147" s="17"/>
      <c r="P147" s="3"/>
      <c r="R147" s="16"/>
    </row>
    <row r="148" spans="11:18">
      <c r="K148" s="1"/>
      <c r="M148" s="3"/>
      <c r="O148" s="17"/>
      <c r="P148" s="3"/>
      <c r="R148" s="16"/>
    </row>
    <row r="149" spans="11:18">
      <c r="K149" s="1"/>
      <c r="M149" s="3"/>
      <c r="O149" s="17"/>
      <c r="P149" s="3"/>
      <c r="R149" s="16"/>
    </row>
    <row r="150" spans="11:18">
      <c r="K150" s="1"/>
      <c r="M150" s="3"/>
      <c r="O150" s="17"/>
      <c r="P150" s="3"/>
      <c r="R150" s="16"/>
    </row>
    <row r="151" spans="11:18">
      <c r="K151" s="1"/>
      <c r="M151" s="3"/>
      <c r="O151" s="17"/>
      <c r="P151" s="3"/>
      <c r="R151" s="16"/>
    </row>
    <row r="152" spans="11:18">
      <c r="K152" s="1"/>
      <c r="M152" s="3"/>
      <c r="O152" s="17"/>
      <c r="P152" s="3"/>
      <c r="R152" s="16"/>
    </row>
    <row r="153" spans="11:18">
      <c r="K153" s="1"/>
      <c r="M153" s="3"/>
      <c r="O153" s="17"/>
      <c r="P153" s="3"/>
      <c r="R153" s="16"/>
    </row>
    <row r="154" spans="11:18">
      <c r="K154" s="1"/>
      <c r="M154" s="3"/>
      <c r="O154" s="17"/>
      <c r="P154" s="3"/>
      <c r="R154" s="16"/>
    </row>
    <row r="155" spans="11:18">
      <c r="K155" s="1"/>
      <c r="M155" s="3"/>
      <c r="O155" s="17"/>
      <c r="P155" s="3"/>
      <c r="R155" s="16"/>
    </row>
    <row r="156" spans="11:18">
      <c r="K156" s="1"/>
      <c r="M156" s="3"/>
      <c r="O156" s="17"/>
      <c r="P156" s="3"/>
      <c r="R156" s="16"/>
    </row>
    <row r="157" spans="11:18">
      <c r="K157" s="1"/>
      <c r="M157" s="3"/>
      <c r="O157" s="17"/>
      <c r="P157" s="3"/>
      <c r="R157" s="16"/>
    </row>
    <row r="158" spans="11:18">
      <c r="K158" s="1"/>
      <c r="M158" s="3"/>
      <c r="O158" s="17"/>
      <c r="P158" s="3"/>
      <c r="R158" s="16"/>
    </row>
    <row r="159" spans="11:18">
      <c r="K159" s="1"/>
      <c r="M159" s="3"/>
      <c r="O159" s="17"/>
      <c r="P159" s="3"/>
      <c r="R159" s="16"/>
    </row>
    <row r="160" spans="11:18">
      <c r="K160" s="1"/>
      <c r="M160" s="3"/>
      <c r="O160" s="17"/>
      <c r="P160" s="3"/>
      <c r="R160" s="16"/>
    </row>
    <row r="161" spans="11:18">
      <c r="K161" s="1"/>
      <c r="M161" s="3"/>
      <c r="O161" s="17"/>
      <c r="P161" s="3"/>
      <c r="R161" s="16"/>
    </row>
    <row r="162" spans="11:18">
      <c r="K162" s="1"/>
      <c r="M162" s="3"/>
      <c r="O162" s="17"/>
      <c r="P162" s="3"/>
      <c r="R162" s="16"/>
    </row>
    <row r="163" spans="11:18">
      <c r="K163" s="1"/>
      <c r="M163" s="3"/>
      <c r="O163" s="17"/>
      <c r="P163" s="3"/>
      <c r="R163" s="16"/>
    </row>
    <row r="164" spans="11:18">
      <c r="K164" s="1"/>
      <c r="M164" s="3"/>
      <c r="O164" s="17"/>
      <c r="P164" s="3"/>
      <c r="R164" s="16"/>
    </row>
    <row r="165" spans="11:18">
      <c r="K165" s="1"/>
      <c r="M165" s="3"/>
      <c r="O165" s="17"/>
      <c r="P165" s="3"/>
      <c r="R165" s="16"/>
    </row>
    <row r="166" spans="11:18">
      <c r="K166" s="1"/>
      <c r="M166" s="3"/>
      <c r="O166" s="17"/>
      <c r="P166" s="3"/>
      <c r="R166" s="16"/>
    </row>
    <row r="167" spans="11:18">
      <c r="K167" s="1"/>
      <c r="M167" s="3"/>
      <c r="O167" s="17"/>
      <c r="P167" s="3"/>
      <c r="R167" s="16"/>
    </row>
    <row r="168" spans="11:18">
      <c r="K168" s="1"/>
      <c r="M168" s="3"/>
      <c r="O168" s="17"/>
      <c r="P168" s="3"/>
      <c r="R168" s="16"/>
    </row>
    <row r="169" spans="11:18">
      <c r="K169" s="1"/>
      <c r="M169" s="3"/>
      <c r="O169" s="17"/>
      <c r="P169" s="3"/>
      <c r="R169" s="16"/>
    </row>
    <row r="170" spans="11:18">
      <c r="K170" s="1"/>
      <c r="M170" s="3"/>
      <c r="O170" s="17"/>
      <c r="P170" s="3"/>
      <c r="R170" s="16"/>
    </row>
    <row r="171" spans="11:18">
      <c r="K171" s="1"/>
      <c r="M171" s="3"/>
      <c r="O171" s="17"/>
      <c r="P171" s="3"/>
      <c r="R171" s="16"/>
    </row>
    <row r="172" spans="11:18">
      <c r="K172" s="1"/>
      <c r="M172" s="3"/>
      <c r="O172" s="17"/>
      <c r="P172" s="3"/>
      <c r="R172" s="16"/>
    </row>
    <row r="173" spans="11:18">
      <c r="K173" s="1"/>
      <c r="M173" s="3"/>
      <c r="O173" s="17"/>
      <c r="P173" s="3"/>
      <c r="R173" s="16"/>
    </row>
    <row r="174" spans="11:18">
      <c r="K174" s="1"/>
      <c r="M174" s="3"/>
      <c r="O174" s="17"/>
      <c r="P174" s="3"/>
      <c r="R174" s="16"/>
    </row>
    <row r="175" spans="11:18">
      <c r="K175" s="1"/>
      <c r="M175" s="3"/>
      <c r="O175" s="17"/>
      <c r="P175" s="3"/>
      <c r="R175" s="16"/>
    </row>
    <row r="176" spans="11:18">
      <c r="K176" s="1"/>
      <c r="M176" s="3"/>
      <c r="O176" s="17"/>
      <c r="P176" s="3"/>
      <c r="R176" s="16"/>
    </row>
    <row r="177" spans="11:18">
      <c r="K177" s="1"/>
      <c r="M177" s="3"/>
      <c r="O177" s="17"/>
      <c r="P177" s="3"/>
      <c r="R177" s="16"/>
    </row>
    <row r="178" spans="11:18">
      <c r="K178" s="1"/>
      <c r="M178" s="3"/>
      <c r="O178" s="17"/>
      <c r="P178" s="3"/>
      <c r="R178" s="16"/>
    </row>
    <row r="179" spans="11:18">
      <c r="K179" s="1"/>
      <c r="M179" s="3"/>
      <c r="O179" s="17"/>
      <c r="P179" s="3"/>
      <c r="R179" s="16"/>
    </row>
    <row r="180" spans="11:18">
      <c r="K180" s="1"/>
      <c r="M180" s="3"/>
      <c r="O180" s="17"/>
      <c r="P180" s="3"/>
      <c r="R180" s="16"/>
    </row>
    <row r="181" spans="11:18">
      <c r="K181" s="1"/>
      <c r="M181" s="3"/>
      <c r="O181" s="17"/>
      <c r="P181" s="3"/>
      <c r="R181" s="16"/>
    </row>
    <row r="182" spans="11:18">
      <c r="K182" s="1"/>
      <c r="M182" s="3"/>
      <c r="O182" s="17"/>
      <c r="P182" s="3"/>
      <c r="R182" s="16"/>
    </row>
    <row r="183" spans="11:18">
      <c r="K183" s="1"/>
      <c r="M183" s="3"/>
      <c r="O183" s="17"/>
      <c r="P183" s="3"/>
      <c r="R183" s="16"/>
    </row>
    <row r="184" spans="11:18">
      <c r="K184" s="1"/>
      <c r="M184" s="3"/>
      <c r="O184" s="17"/>
      <c r="P184" s="3"/>
      <c r="R184" s="16"/>
    </row>
    <row r="185" spans="11:18">
      <c r="K185" s="1"/>
      <c r="M185" s="3"/>
      <c r="O185" s="17"/>
      <c r="P185" s="3"/>
      <c r="R185" s="16"/>
    </row>
    <row r="186" spans="11:18">
      <c r="K186" s="1"/>
      <c r="M186" s="3"/>
      <c r="O186" s="17"/>
      <c r="P186" s="3"/>
      <c r="R186" s="16"/>
    </row>
    <row r="187" spans="11:18">
      <c r="K187" s="1"/>
      <c r="M187" s="3"/>
      <c r="O187" s="17"/>
      <c r="P187" s="3"/>
      <c r="R187" s="16"/>
    </row>
    <row r="188" spans="11:18">
      <c r="K188" s="1"/>
      <c r="M188" s="3"/>
      <c r="O188" s="17"/>
      <c r="P188" s="3"/>
      <c r="R188" s="16"/>
    </row>
    <row r="189" spans="11:18">
      <c r="K189" s="1"/>
      <c r="M189" s="3"/>
      <c r="O189" s="17"/>
      <c r="P189" s="3"/>
      <c r="R189" s="16"/>
    </row>
    <row r="190" spans="11:18">
      <c r="K190" s="1"/>
      <c r="M190" s="3"/>
      <c r="O190" s="17"/>
      <c r="P190" s="3"/>
      <c r="R190" s="16"/>
    </row>
    <row r="191" spans="11:18">
      <c r="K191" s="1"/>
      <c r="M191" s="3"/>
      <c r="O191" s="17"/>
      <c r="P191" s="3"/>
      <c r="R191" s="16"/>
    </row>
    <row r="192" spans="11:18">
      <c r="K192" s="1"/>
      <c r="M192" s="3"/>
      <c r="O192" s="17"/>
      <c r="P192" s="3"/>
      <c r="R192" s="16"/>
    </row>
    <row r="193" spans="11:18">
      <c r="K193" s="1"/>
      <c r="M193" s="3"/>
      <c r="O193" s="17"/>
      <c r="P193" s="3"/>
      <c r="R193" s="16"/>
    </row>
    <row r="194" spans="11:18">
      <c r="K194" s="1"/>
      <c r="M194" s="3"/>
      <c r="O194" s="17"/>
      <c r="P194" s="3"/>
      <c r="R194" s="16"/>
    </row>
    <row r="195" spans="11:18">
      <c r="K195" s="1"/>
      <c r="M195" s="3"/>
      <c r="O195" s="17"/>
      <c r="P195" s="3"/>
      <c r="R195" s="16"/>
    </row>
    <row r="196" spans="11:18">
      <c r="K196" s="1"/>
      <c r="M196" s="3"/>
      <c r="O196" s="17"/>
      <c r="P196" s="3"/>
      <c r="R196" s="16"/>
    </row>
    <row r="197" spans="11:18">
      <c r="K197" s="1"/>
      <c r="M197" s="3"/>
      <c r="O197" s="17"/>
      <c r="P197" s="3"/>
      <c r="R197" s="16"/>
    </row>
    <row r="198" spans="11:18">
      <c r="K198" s="1"/>
      <c r="M198" s="3"/>
      <c r="O198" s="17"/>
      <c r="P198" s="3"/>
      <c r="R198" s="16"/>
    </row>
    <row r="199" spans="11:18">
      <c r="K199" s="1"/>
      <c r="M199" s="3"/>
      <c r="O199" s="17"/>
      <c r="P199" s="3"/>
      <c r="R199" s="16"/>
    </row>
    <row r="200" spans="11:18">
      <c r="K200" s="1"/>
      <c r="M200" s="3"/>
      <c r="O200" s="17"/>
      <c r="P200" s="3"/>
      <c r="R200" s="16"/>
    </row>
    <row r="201" spans="11:18">
      <c r="K201" s="1"/>
      <c r="M201" s="3"/>
      <c r="O201" s="17"/>
      <c r="P201" s="3"/>
      <c r="R201" s="16"/>
    </row>
    <row r="202" spans="11:18">
      <c r="K202" s="1"/>
      <c r="M202" s="3"/>
      <c r="O202" s="17"/>
      <c r="P202" s="3"/>
      <c r="R202" s="16"/>
    </row>
    <row r="203" spans="11:18">
      <c r="K203" s="1"/>
      <c r="M203" s="3"/>
      <c r="O203" s="17"/>
      <c r="P203" s="3"/>
      <c r="R203" s="16"/>
    </row>
    <row r="204" spans="11:18">
      <c r="K204" s="1"/>
      <c r="M204" s="3"/>
      <c r="O204" s="17"/>
      <c r="P204" s="3"/>
      <c r="R204" s="16"/>
    </row>
    <row r="205" spans="11:18">
      <c r="K205" s="1"/>
      <c r="M205" s="3"/>
      <c r="O205" s="17"/>
      <c r="P205" s="3"/>
      <c r="R205" s="16"/>
    </row>
    <row r="206" spans="11:18">
      <c r="K206" s="1"/>
      <c r="M206" s="3"/>
      <c r="O206" s="17"/>
      <c r="P206" s="3"/>
      <c r="R206" s="16"/>
    </row>
    <row r="207" spans="11:18">
      <c r="K207" s="1"/>
      <c r="M207" s="3"/>
      <c r="O207" s="17"/>
      <c r="P207" s="3"/>
      <c r="R207" s="16"/>
    </row>
    <row r="208" spans="11:18">
      <c r="K208" s="1"/>
      <c r="M208" s="3"/>
      <c r="O208" s="17"/>
      <c r="P208" s="3"/>
      <c r="R208" s="16"/>
    </row>
    <row r="209" spans="11:18">
      <c r="K209" s="1"/>
      <c r="M209" s="3"/>
      <c r="O209" s="17"/>
      <c r="P209" s="3"/>
      <c r="R209" s="16"/>
    </row>
    <row r="210" spans="11:18">
      <c r="K210" s="1"/>
      <c r="M210" s="3"/>
      <c r="O210" s="17"/>
      <c r="P210" s="3"/>
      <c r="R210" s="16"/>
    </row>
    <row r="211" spans="11:18">
      <c r="K211" s="1"/>
      <c r="M211" s="3"/>
      <c r="O211" s="17"/>
      <c r="P211" s="3"/>
      <c r="R211" s="16"/>
    </row>
    <row r="212" spans="11:18">
      <c r="K212" s="1"/>
      <c r="M212" s="3"/>
      <c r="O212" s="17"/>
      <c r="P212" s="3"/>
      <c r="R212" s="16"/>
    </row>
    <row r="213" spans="11:18">
      <c r="K213" s="1"/>
      <c r="M213" s="3"/>
      <c r="O213" s="17"/>
      <c r="P213" s="3"/>
      <c r="R213" s="16"/>
    </row>
    <row r="214" spans="11:18">
      <c r="K214" s="1"/>
      <c r="M214" s="3"/>
      <c r="O214" s="17"/>
      <c r="P214" s="3"/>
      <c r="R214" s="16"/>
    </row>
    <row r="215" spans="11:18">
      <c r="K215" s="1"/>
      <c r="M215" s="3"/>
      <c r="O215" s="17"/>
      <c r="P215" s="3"/>
      <c r="R215" s="16"/>
    </row>
    <row r="216" spans="11:18">
      <c r="K216" s="1"/>
      <c r="M216" s="3"/>
      <c r="O216" s="17"/>
      <c r="P216" s="3"/>
      <c r="R216" s="16"/>
    </row>
    <row r="217" spans="11:18">
      <c r="K217" s="1"/>
      <c r="M217" s="3"/>
      <c r="O217" s="17"/>
      <c r="P217" s="3"/>
      <c r="R217" s="16"/>
    </row>
    <row r="218" spans="11:18">
      <c r="K218" s="1"/>
      <c r="M218" s="3"/>
      <c r="O218" s="17"/>
      <c r="P218" s="3"/>
      <c r="R218" s="16"/>
    </row>
    <row r="219" spans="11:18">
      <c r="K219" s="1"/>
      <c r="M219" s="3"/>
      <c r="O219" s="17"/>
      <c r="P219" s="3"/>
      <c r="R219" s="16"/>
    </row>
    <row r="220" spans="11:18">
      <c r="K220" s="1"/>
      <c r="M220" s="3"/>
      <c r="O220" s="17"/>
      <c r="P220" s="3"/>
      <c r="R220" s="16"/>
    </row>
    <row r="221" spans="11:18">
      <c r="K221" s="1"/>
      <c r="M221" s="3"/>
      <c r="O221" s="17"/>
      <c r="P221" s="3"/>
      <c r="R221" s="16"/>
    </row>
    <row r="222" spans="11:18">
      <c r="K222" s="1"/>
      <c r="M222" s="3"/>
      <c r="O222" s="17"/>
      <c r="P222" s="3"/>
      <c r="R222" s="16"/>
    </row>
    <row r="223" spans="11:18">
      <c r="K223" s="1"/>
      <c r="M223" s="3"/>
      <c r="O223" s="17"/>
      <c r="P223" s="3"/>
      <c r="R223" s="16"/>
    </row>
    <row r="224" spans="11:18">
      <c r="K224" s="1"/>
      <c r="M224" s="3"/>
      <c r="O224" s="17"/>
      <c r="P224" s="3"/>
      <c r="R224" s="16"/>
    </row>
    <row r="225" spans="11:18">
      <c r="K225" s="1"/>
      <c r="M225" s="3"/>
      <c r="O225" s="17"/>
      <c r="P225" s="3"/>
      <c r="R225" s="16"/>
    </row>
    <row r="226" spans="11:18">
      <c r="K226" s="1"/>
      <c r="M226" s="3"/>
      <c r="O226" s="17"/>
      <c r="P226" s="3"/>
      <c r="R226" s="16"/>
    </row>
    <row r="227" spans="11:18">
      <c r="K227" s="1"/>
      <c r="M227" s="3"/>
      <c r="O227" s="17"/>
      <c r="P227" s="3"/>
      <c r="R227" s="16"/>
    </row>
    <row r="228" spans="11:18">
      <c r="K228" s="1"/>
      <c r="M228" s="3"/>
      <c r="O228" s="17"/>
      <c r="P228" s="3"/>
      <c r="R228" s="16"/>
    </row>
    <row r="229" spans="11:18">
      <c r="K229" s="1"/>
      <c r="M229" s="3"/>
      <c r="O229" s="17"/>
      <c r="P229" s="3"/>
      <c r="R229" s="16"/>
    </row>
    <row r="230" spans="11:18">
      <c r="K230" s="1"/>
      <c r="M230" s="3"/>
      <c r="O230" s="17"/>
      <c r="P230" s="3"/>
      <c r="R230" s="16"/>
    </row>
    <row r="231" spans="11:18">
      <c r="K231" s="1"/>
      <c r="M231" s="3"/>
      <c r="O231" s="17"/>
      <c r="P231" s="3"/>
      <c r="R231" s="16"/>
    </row>
    <row r="232" spans="11:18">
      <c r="K232" s="1"/>
      <c r="M232" s="3"/>
      <c r="O232" s="17"/>
      <c r="P232" s="3"/>
      <c r="R232" s="16"/>
    </row>
    <row r="233" spans="11:18">
      <c r="K233" s="1"/>
      <c r="M233" s="3"/>
      <c r="O233" s="17"/>
      <c r="P233" s="3"/>
      <c r="R233" s="16"/>
    </row>
    <row r="234" spans="11:18">
      <c r="K234" s="1"/>
      <c r="M234" s="3"/>
      <c r="O234" s="17"/>
      <c r="P234" s="3"/>
      <c r="R234" s="16"/>
    </row>
    <row r="235" spans="11:18">
      <c r="K235" s="1"/>
      <c r="M235" s="3"/>
      <c r="O235" s="17"/>
      <c r="P235" s="3"/>
      <c r="R235" s="16"/>
    </row>
    <row r="236" spans="11:18">
      <c r="K236" s="1"/>
      <c r="M236" s="3"/>
      <c r="O236" s="17"/>
      <c r="P236" s="3"/>
      <c r="R236" s="16"/>
    </row>
    <row r="237" spans="11:18">
      <c r="K237" s="1"/>
      <c r="M237" s="3"/>
      <c r="O237" s="17"/>
      <c r="P237" s="3"/>
      <c r="R237" s="16"/>
    </row>
    <row r="238" spans="11:18">
      <c r="K238" s="1"/>
      <c r="M238" s="3"/>
      <c r="O238" s="17"/>
      <c r="P238" s="3"/>
      <c r="R238" s="16"/>
    </row>
    <row r="239" spans="11:18">
      <c r="K239" s="1"/>
      <c r="M239" s="3"/>
      <c r="O239" s="17"/>
      <c r="P239" s="3"/>
      <c r="R239" s="16"/>
    </row>
    <row r="240" spans="11:18">
      <c r="K240" s="1"/>
      <c r="M240" s="3"/>
      <c r="O240" s="17"/>
      <c r="P240" s="3"/>
      <c r="R240" s="16"/>
    </row>
    <row r="241" spans="11:18">
      <c r="K241" s="1"/>
      <c r="M241" s="3"/>
      <c r="O241" s="17"/>
      <c r="P241" s="3"/>
      <c r="R241" s="16"/>
    </row>
    <row r="242" spans="11:18">
      <c r="K242" s="1"/>
      <c r="M242" s="3"/>
      <c r="O242" s="17"/>
      <c r="P242" s="3"/>
      <c r="R242" s="16"/>
    </row>
    <row r="243" spans="11:18">
      <c r="K243" s="1"/>
      <c r="M243" s="3"/>
      <c r="O243" s="17"/>
      <c r="P243" s="3"/>
      <c r="R243" s="16"/>
    </row>
    <row r="244" spans="11:18">
      <c r="K244" s="1"/>
      <c r="M244" s="3"/>
      <c r="O244" s="17"/>
      <c r="P244" s="3"/>
      <c r="R244" s="16"/>
    </row>
    <row r="245" spans="11:18">
      <c r="K245" s="1"/>
      <c r="M245" s="3"/>
      <c r="O245" s="17"/>
      <c r="P245" s="3"/>
      <c r="R245" s="16"/>
    </row>
    <row r="246" spans="11:18">
      <c r="K246" s="1"/>
      <c r="M246" s="3"/>
      <c r="O246" s="17"/>
      <c r="P246" s="3"/>
      <c r="R246" s="16"/>
    </row>
    <row r="247" spans="11:18">
      <c r="K247" s="1"/>
      <c r="M247" s="3"/>
      <c r="O247" s="17"/>
      <c r="P247" s="3"/>
      <c r="R247" s="16"/>
    </row>
    <row r="248" spans="11:18">
      <c r="K248" s="1"/>
      <c r="M248" s="3"/>
      <c r="O248" s="17"/>
      <c r="P248" s="3"/>
      <c r="R248" s="16"/>
    </row>
    <row r="249" spans="11:18">
      <c r="K249" s="1"/>
      <c r="M249" s="3"/>
      <c r="O249" s="17"/>
      <c r="P249" s="3"/>
      <c r="R249" s="16"/>
    </row>
    <row r="250" spans="11:18">
      <c r="K250" s="1"/>
      <c r="M250" s="3"/>
      <c r="O250" s="17"/>
      <c r="P250" s="3"/>
      <c r="R250" s="16"/>
    </row>
    <row r="251" spans="11:18">
      <c r="K251" s="1"/>
      <c r="M251" s="3"/>
      <c r="O251" s="17"/>
      <c r="P251" s="3"/>
      <c r="R251" s="16"/>
    </row>
    <row r="252" spans="11:18">
      <c r="K252" s="1"/>
      <c r="M252" s="3"/>
      <c r="O252" s="17"/>
      <c r="P252" s="3"/>
      <c r="R252" s="16"/>
    </row>
    <row r="253" spans="11:18">
      <c r="K253" s="1"/>
      <c r="M253" s="3"/>
      <c r="O253" s="17"/>
      <c r="P253" s="3"/>
      <c r="R253" s="16"/>
    </row>
    <row r="254" spans="11:18">
      <c r="K254" s="1"/>
      <c r="M254" s="3"/>
      <c r="O254" s="17"/>
      <c r="P254" s="3"/>
      <c r="R254" s="16"/>
    </row>
    <row r="255" spans="11:18">
      <c r="K255" s="1"/>
      <c r="M255" s="3"/>
      <c r="O255" s="17"/>
      <c r="P255" s="3"/>
      <c r="R255" s="16"/>
    </row>
    <row r="256" spans="11:18">
      <c r="K256" s="1"/>
      <c r="M256" s="3"/>
      <c r="O256" s="17"/>
      <c r="P256" s="3"/>
      <c r="R256" s="16"/>
    </row>
    <row r="257" spans="11:18">
      <c r="K257" s="1"/>
      <c r="M257" s="3"/>
      <c r="O257" s="17"/>
      <c r="P257" s="3"/>
      <c r="R257" s="16"/>
    </row>
    <row r="258" spans="11:18">
      <c r="K258" s="1"/>
      <c r="M258" s="3"/>
      <c r="O258" s="17"/>
      <c r="P258" s="3"/>
      <c r="R258" s="16"/>
    </row>
    <row r="259" spans="11:18">
      <c r="K259" s="1"/>
      <c r="M259" s="3"/>
      <c r="O259" s="17"/>
      <c r="P259" s="3"/>
      <c r="R259" s="16"/>
    </row>
    <row r="260" spans="11:18">
      <c r="K260" s="1"/>
      <c r="M260" s="3"/>
      <c r="O260" s="17"/>
      <c r="P260" s="3"/>
      <c r="R260" s="16"/>
    </row>
    <row r="261" spans="11:18">
      <c r="K261" s="1"/>
      <c r="M261" s="3"/>
      <c r="O261" s="17"/>
      <c r="P261" s="3"/>
      <c r="R261" s="16"/>
    </row>
    <row r="262" spans="11:18">
      <c r="K262" s="1"/>
      <c r="M262" s="3"/>
      <c r="O262" s="17"/>
      <c r="P262" s="3"/>
      <c r="R262" s="16"/>
    </row>
    <row r="263" spans="11:18">
      <c r="K263" s="1"/>
      <c r="M263" s="3"/>
      <c r="O263" s="17"/>
      <c r="P263" s="3"/>
      <c r="R263" s="16"/>
    </row>
    <row r="264" spans="11:18">
      <c r="K264" s="1"/>
      <c r="M264" s="3"/>
      <c r="O264" s="17"/>
      <c r="P264" s="3"/>
      <c r="R264" s="16"/>
    </row>
    <row r="265" spans="11:18">
      <c r="K265" s="1"/>
      <c r="M265" s="3"/>
      <c r="O265" s="17"/>
      <c r="P265" s="3"/>
      <c r="R265" s="16"/>
    </row>
    <row r="266" spans="11:18">
      <c r="K266" s="1"/>
      <c r="M266" s="3"/>
      <c r="O266" s="17"/>
      <c r="P266" s="3"/>
      <c r="R266" s="16"/>
    </row>
    <row r="267" spans="11:18">
      <c r="K267" s="1"/>
      <c r="M267" s="3"/>
      <c r="O267" s="17"/>
      <c r="P267" s="3"/>
      <c r="R267" s="16"/>
    </row>
    <row r="268" spans="11:18">
      <c r="K268" s="1"/>
      <c r="M268" s="3"/>
      <c r="O268" s="17"/>
      <c r="P268" s="3"/>
      <c r="R268" s="16"/>
    </row>
    <row r="269" spans="11:18">
      <c r="K269" s="1"/>
      <c r="M269" s="3"/>
      <c r="O269" s="17"/>
      <c r="P269" s="3"/>
      <c r="R269" s="16"/>
    </row>
    <row r="270" spans="11:18">
      <c r="K270" s="1"/>
      <c r="M270" s="3"/>
      <c r="O270" s="17"/>
      <c r="P270" s="3"/>
      <c r="R270" s="16"/>
    </row>
    <row r="271" spans="11:18">
      <c r="K271" s="1"/>
      <c r="M271" s="3"/>
      <c r="O271" s="17"/>
      <c r="P271" s="3"/>
      <c r="R271" s="16"/>
    </row>
    <row r="272" spans="11:18">
      <c r="K272" s="1"/>
      <c r="M272" s="3"/>
      <c r="O272" s="17"/>
      <c r="P272" s="3"/>
      <c r="R272" s="16"/>
    </row>
    <row r="273" spans="11:18">
      <c r="K273" s="1"/>
      <c r="M273" s="3"/>
      <c r="O273" s="17"/>
      <c r="P273" s="3"/>
      <c r="R273" s="16"/>
    </row>
    <row r="274" spans="11:18">
      <c r="K274" s="1"/>
      <c r="M274" s="3"/>
      <c r="O274" s="17"/>
      <c r="P274" s="3"/>
      <c r="R274" s="16"/>
    </row>
    <row r="275" spans="11:18">
      <c r="K275" s="1"/>
      <c r="M275" s="3"/>
      <c r="O275" s="17"/>
      <c r="P275" s="3"/>
      <c r="R275" s="16"/>
    </row>
    <row r="276" spans="11:18">
      <c r="K276" s="1"/>
      <c r="M276" s="3"/>
      <c r="O276" s="17"/>
      <c r="P276" s="3"/>
      <c r="R276" s="16"/>
    </row>
    <row r="277" spans="11:18">
      <c r="K277" s="1"/>
      <c r="M277" s="3"/>
      <c r="O277" s="17"/>
      <c r="P277" s="3"/>
      <c r="R277" s="16"/>
    </row>
    <row r="278" spans="11:18">
      <c r="K278" s="1"/>
      <c r="M278" s="3"/>
      <c r="O278" s="17"/>
      <c r="P278" s="3"/>
      <c r="R278" s="16"/>
    </row>
    <row r="279" spans="11:18">
      <c r="K279" s="1"/>
      <c r="M279" s="3"/>
      <c r="O279" s="17"/>
      <c r="P279" s="3"/>
      <c r="R279" s="16"/>
    </row>
    <row r="280" spans="11:18">
      <c r="K280" s="1"/>
      <c r="M280" s="3"/>
      <c r="O280" s="17"/>
      <c r="P280" s="3"/>
      <c r="R280" s="16"/>
    </row>
    <row r="281" spans="11:18">
      <c r="K281" s="1"/>
      <c r="M281" s="3"/>
      <c r="O281" s="17"/>
      <c r="P281" s="3"/>
      <c r="R281" s="16"/>
    </row>
    <row r="282" spans="11:18">
      <c r="K282" s="1"/>
      <c r="M282" s="3"/>
      <c r="O282" s="17"/>
      <c r="P282" s="3"/>
      <c r="R282" s="16"/>
    </row>
    <row r="283" spans="11:18">
      <c r="K283" s="1"/>
      <c r="M283" s="3"/>
      <c r="O283" s="17"/>
      <c r="P283" s="3"/>
      <c r="R283" s="16"/>
    </row>
    <row r="284" spans="11:18">
      <c r="K284" s="1"/>
      <c r="M284" s="3"/>
      <c r="O284" s="17"/>
      <c r="P284" s="3"/>
      <c r="R284" s="16"/>
    </row>
    <row r="285" spans="11:18">
      <c r="K285" s="1"/>
      <c r="M285" s="3"/>
      <c r="O285" s="17"/>
      <c r="P285" s="3"/>
      <c r="R285" s="16"/>
    </row>
    <row r="286" spans="11:18">
      <c r="K286" s="1"/>
      <c r="M286" s="3"/>
      <c r="O286" s="17"/>
      <c r="P286" s="3"/>
      <c r="R286" s="16"/>
    </row>
    <row r="287" spans="11:18">
      <c r="K287" s="1"/>
      <c r="M287" s="3"/>
      <c r="O287" s="17"/>
      <c r="P287" s="3"/>
      <c r="R287" s="16"/>
    </row>
    <row r="288" spans="11:18">
      <c r="K288" s="1"/>
      <c r="M288" s="3"/>
      <c r="O288" s="17"/>
      <c r="P288" s="3"/>
      <c r="R288" s="16"/>
    </row>
    <row r="289" spans="11:18">
      <c r="K289" s="1"/>
      <c r="M289" s="3"/>
      <c r="O289" s="17"/>
      <c r="P289" s="3"/>
      <c r="R289" s="16"/>
    </row>
    <row r="290" spans="11:18">
      <c r="K290" s="1"/>
      <c r="M290" s="3"/>
      <c r="O290" s="17"/>
      <c r="P290" s="3"/>
      <c r="R290" s="16"/>
    </row>
    <row r="291" spans="11:18">
      <c r="K291" s="1"/>
      <c r="M291" s="3"/>
      <c r="O291" s="17"/>
      <c r="P291" s="3"/>
      <c r="R291" s="16"/>
    </row>
    <row r="292" spans="11:18">
      <c r="K292" s="1"/>
      <c r="M292" s="3"/>
      <c r="O292" s="17"/>
      <c r="P292" s="3"/>
      <c r="R292" s="16"/>
    </row>
    <row r="293" spans="11:18">
      <c r="K293" s="1"/>
      <c r="M293" s="3"/>
      <c r="O293" s="17"/>
      <c r="P293" s="3"/>
      <c r="R293" s="16"/>
    </row>
    <row r="294" spans="11:18">
      <c r="K294" s="1"/>
      <c r="M294" s="3"/>
      <c r="O294" s="17"/>
      <c r="P294" s="3"/>
      <c r="R294" s="16"/>
    </row>
    <row r="295" spans="11:18">
      <c r="K295" s="1"/>
      <c r="M295" s="3"/>
      <c r="O295" s="17"/>
      <c r="P295" s="3"/>
      <c r="R295" s="16"/>
    </row>
    <row r="296" spans="11:18">
      <c r="K296" s="1"/>
      <c r="M296" s="3"/>
      <c r="O296" s="17"/>
      <c r="P296" s="3"/>
      <c r="R296" s="16"/>
    </row>
    <row r="297" spans="11:18">
      <c r="K297" s="1"/>
      <c r="M297" s="3"/>
      <c r="O297" s="17"/>
      <c r="P297" s="3"/>
      <c r="R297" s="16"/>
    </row>
    <row r="298" spans="11:18">
      <c r="K298" s="1"/>
      <c r="M298" s="3"/>
      <c r="O298" s="17"/>
      <c r="P298" s="3"/>
      <c r="R298" s="16"/>
    </row>
    <row r="299" spans="11:18">
      <c r="K299" s="1"/>
      <c r="M299" s="3"/>
      <c r="O299" s="17"/>
      <c r="P299" s="3"/>
      <c r="R299" s="16"/>
    </row>
    <row r="300" spans="11:18">
      <c r="K300" s="1"/>
      <c r="M300" s="3"/>
      <c r="O300" s="17"/>
      <c r="P300" s="3"/>
      <c r="R300" s="16"/>
    </row>
    <row r="301" spans="11:18">
      <c r="K301" s="1"/>
      <c r="M301" s="3"/>
      <c r="O301" s="17"/>
      <c r="P301" s="3"/>
      <c r="R301" s="16"/>
    </row>
    <row r="302" spans="11:18">
      <c r="K302" s="1"/>
      <c r="M302" s="3"/>
      <c r="O302" s="17"/>
      <c r="P302" s="3"/>
      <c r="R302" s="16"/>
    </row>
    <row r="303" spans="11:18">
      <c r="K303" s="1"/>
      <c r="M303" s="3"/>
      <c r="O303" s="17"/>
      <c r="P303" s="3"/>
      <c r="R303" s="16"/>
    </row>
    <row r="304" spans="11:18">
      <c r="K304" s="1"/>
      <c r="M304" s="3"/>
      <c r="O304" s="17"/>
      <c r="P304" s="3"/>
      <c r="R304" s="16"/>
    </row>
    <row r="305" spans="11:18">
      <c r="K305" s="1"/>
      <c r="M305" s="3"/>
      <c r="O305" s="17"/>
      <c r="P305" s="3"/>
      <c r="R305" s="16"/>
    </row>
    <row r="306" spans="11:18">
      <c r="K306" s="1"/>
      <c r="M306" s="3"/>
      <c r="O306" s="17"/>
      <c r="P306" s="3"/>
      <c r="R306" s="16"/>
    </row>
    <row r="307" spans="11:18">
      <c r="K307" s="1"/>
      <c r="M307" s="3"/>
      <c r="O307" s="17"/>
      <c r="P307" s="3"/>
      <c r="R307" s="16"/>
    </row>
    <row r="308" spans="11:18">
      <c r="K308" s="1"/>
      <c r="M308" s="3"/>
      <c r="O308" s="17"/>
      <c r="P308" s="3"/>
      <c r="R308" s="16"/>
    </row>
    <row r="309" spans="11:18">
      <c r="K309" s="1"/>
      <c r="M309" s="3"/>
      <c r="O309" s="17"/>
      <c r="P309" s="3"/>
      <c r="R309" s="16"/>
    </row>
    <row r="310" spans="11:18">
      <c r="K310" s="1"/>
      <c r="M310" s="3"/>
      <c r="O310" s="17"/>
      <c r="P310" s="3"/>
      <c r="R310" s="16"/>
    </row>
    <row r="311" spans="11:18">
      <c r="K311" s="1"/>
      <c r="M311" s="3"/>
      <c r="O311" s="17"/>
      <c r="P311" s="3"/>
      <c r="R311" s="16"/>
    </row>
    <row r="312" spans="11:18">
      <c r="K312" s="1"/>
      <c r="M312" s="3"/>
      <c r="O312" s="17"/>
      <c r="P312" s="3"/>
      <c r="R312" s="16"/>
    </row>
    <row r="313" spans="11:18">
      <c r="K313" s="1"/>
      <c r="M313" s="3"/>
      <c r="O313" s="17"/>
      <c r="P313" s="3"/>
      <c r="R313" s="16"/>
    </row>
    <row r="314" spans="11:18">
      <c r="K314" s="1"/>
      <c r="M314" s="3"/>
      <c r="O314" s="17"/>
      <c r="P314" s="3"/>
      <c r="R314" s="16"/>
    </row>
    <row r="315" spans="11:18">
      <c r="K315" s="1"/>
      <c r="M315" s="3"/>
      <c r="O315" s="17"/>
      <c r="P315" s="3"/>
      <c r="R315" s="16"/>
    </row>
    <row r="316" spans="11:18">
      <c r="K316" s="1"/>
      <c r="M316" s="3"/>
      <c r="O316" s="17"/>
      <c r="P316" s="3"/>
      <c r="R316" s="16"/>
    </row>
    <row r="317" spans="11:18">
      <c r="K317" s="1"/>
      <c r="M317" s="3"/>
      <c r="O317" s="17"/>
      <c r="P317" s="3"/>
      <c r="R317" s="16"/>
    </row>
    <row r="318" spans="11:18">
      <c r="K318" s="1"/>
      <c r="M318" s="3"/>
      <c r="O318" s="17"/>
      <c r="P318" s="3"/>
      <c r="R318" s="16"/>
    </row>
    <row r="319" spans="11:18">
      <c r="K319" s="1"/>
      <c r="M319" s="3"/>
      <c r="O319" s="17"/>
      <c r="P319" s="3"/>
      <c r="R319" s="16"/>
    </row>
    <row r="320" spans="11:18">
      <c r="K320" s="1"/>
      <c r="M320" s="3"/>
      <c r="O320" s="17"/>
      <c r="P320" s="3"/>
      <c r="R320" s="16"/>
    </row>
    <row r="321" spans="11:18">
      <c r="K321" s="1"/>
      <c r="M321" s="3"/>
      <c r="O321" s="17"/>
      <c r="P321" s="3"/>
      <c r="R321" s="16"/>
    </row>
    <row r="322" spans="11:18">
      <c r="K322" s="1"/>
      <c r="M322" s="3"/>
      <c r="O322" s="17"/>
      <c r="P322" s="3"/>
      <c r="R322" s="16"/>
    </row>
    <row r="323" spans="11:18">
      <c r="K323" s="1"/>
      <c r="M323" s="3"/>
      <c r="O323" s="17"/>
      <c r="P323" s="3"/>
      <c r="R323" s="16"/>
    </row>
    <row r="324" spans="11:18">
      <c r="K324" s="1"/>
      <c r="M324" s="3"/>
      <c r="O324" s="17"/>
      <c r="P324" s="3"/>
      <c r="R324" s="16"/>
    </row>
    <row r="325" spans="11:18">
      <c r="K325" s="1"/>
      <c r="M325" s="3"/>
      <c r="O325" s="17"/>
      <c r="P325" s="3"/>
      <c r="R325" s="16"/>
    </row>
    <row r="326" spans="11:18">
      <c r="K326" s="1"/>
      <c r="M326" s="3"/>
      <c r="O326" s="17"/>
      <c r="P326" s="3"/>
      <c r="R326" s="16"/>
    </row>
    <row r="327" spans="11:18">
      <c r="K327" s="1"/>
      <c r="M327" s="3"/>
      <c r="O327" s="17"/>
      <c r="P327" s="3"/>
      <c r="R327" s="16"/>
    </row>
    <row r="328" spans="11:18">
      <c r="K328" s="1"/>
      <c r="M328" s="3"/>
      <c r="O328" s="17"/>
      <c r="P328" s="3"/>
      <c r="R328" s="16"/>
    </row>
    <row r="329" spans="11:18">
      <c r="K329" s="1"/>
      <c r="M329" s="3"/>
      <c r="O329" s="17"/>
      <c r="P329" s="3"/>
      <c r="R329" s="16"/>
    </row>
    <row r="330" spans="11:18">
      <c r="K330" s="1"/>
      <c r="M330" s="3"/>
      <c r="O330" s="17"/>
      <c r="P330" s="3"/>
      <c r="R330" s="16"/>
    </row>
    <row r="331" spans="11:18">
      <c r="K331" s="1"/>
      <c r="M331" s="3"/>
      <c r="O331" s="17"/>
      <c r="P331" s="3"/>
      <c r="R331" s="16"/>
    </row>
    <row r="332" spans="11:18">
      <c r="K332" s="1"/>
      <c r="M332" s="3"/>
      <c r="O332" s="17"/>
      <c r="P332" s="3"/>
      <c r="R332" s="16"/>
    </row>
    <row r="333" spans="11:18">
      <c r="K333" s="1"/>
      <c r="M333" s="3"/>
      <c r="O333" s="17"/>
      <c r="P333" s="3"/>
      <c r="R333" s="16"/>
    </row>
    <row r="334" spans="11:18">
      <c r="K334" s="1"/>
      <c r="M334" s="3"/>
      <c r="O334" s="17"/>
      <c r="P334" s="3"/>
      <c r="R334" s="16"/>
    </row>
    <row r="335" spans="11:18">
      <c r="K335" s="1"/>
      <c r="M335" s="3"/>
      <c r="O335" s="17"/>
      <c r="P335" s="3"/>
      <c r="R335" s="16"/>
    </row>
    <row r="336" spans="11:18">
      <c r="K336" s="1"/>
      <c r="M336" s="3"/>
      <c r="O336" s="17"/>
      <c r="P336" s="3"/>
      <c r="R336" s="16"/>
    </row>
    <row r="337" spans="11:18">
      <c r="K337" s="1"/>
      <c r="M337" s="3"/>
      <c r="O337" s="17"/>
      <c r="P337" s="3"/>
      <c r="R337" s="16"/>
    </row>
    <row r="338" spans="11:18">
      <c r="K338" s="1"/>
      <c r="M338" s="3"/>
      <c r="O338" s="17"/>
      <c r="P338" s="3"/>
      <c r="R338" s="16"/>
    </row>
    <row r="339" spans="11:18">
      <c r="K339" s="1"/>
      <c r="M339" s="3"/>
      <c r="O339" s="17"/>
      <c r="P339" s="3"/>
      <c r="R339" s="16"/>
    </row>
    <row r="340" spans="11:18">
      <c r="K340" s="1"/>
      <c r="M340" s="3"/>
      <c r="O340" s="17"/>
      <c r="P340" s="3"/>
      <c r="R340" s="16"/>
    </row>
    <row r="341" spans="11:18">
      <c r="K341" s="1"/>
      <c r="M341" s="3"/>
      <c r="O341" s="17"/>
      <c r="P341" s="3"/>
      <c r="R341" s="16"/>
    </row>
    <row r="342" spans="11:18">
      <c r="K342" s="1"/>
      <c r="M342" s="3"/>
      <c r="O342" s="17"/>
      <c r="P342" s="3"/>
      <c r="R342" s="16"/>
    </row>
    <row r="343" spans="11:18">
      <c r="K343" s="1"/>
      <c r="M343" s="3"/>
      <c r="O343" s="17"/>
      <c r="P343" s="3"/>
      <c r="R343" s="16"/>
    </row>
    <row r="344" spans="11:18">
      <c r="K344" s="1"/>
      <c r="M344" s="3"/>
      <c r="O344" s="17"/>
      <c r="P344" s="3"/>
      <c r="R344" s="16"/>
    </row>
    <row r="345" spans="11:18">
      <c r="K345" s="1"/>
      <c r="M345" s="3"/>
      <c r="O345" s="17"/>
      <c r="P345" s="3"/>
      <c r="R345" s="16"/>
    </row>
    <row r="346" spans="11:18">
      <c r="K346" s="1"/>
      <c r="M346" s="3"/>
      <c r="O346" s="17"/>
      <c r="P346" s="3"/>
      <c r="R346" s="16"/>
    </row>
    <row r="347" spans="11:18">
      <c r="K347" s="1"/>
      <c r="M347" s="3"/>
      <c r="O347" s="17"/>
      <c r="P347" s="3"/>
      <c r="R347" s="16"/>
    </row>
    <row r="348" spans="11:18">
      <c r="K348" s="1"/>
      <c r="M348" s="3"/>
      <c r="O348" s="17"/>
      <c r="P348" s="3"/>
      <c r="R348" s="16"/>
    </row>
    <row r="349" spans="11:18">
      <c r="K349" s="1"/>
      <c r="M349" s="3"/>
      <c r="O349" s="17"/>
      <c r="P349" s="3"/>
      <c r="R349" s="16"/>
    </row>
    <row r="350" spans="11:18">
      <c r="K350" s="1"/>
      <c r="M350" s="3"/>
      <c r="O350" s="17"/>
      <c r="P350" s="3"/>
      <c r="R350" s="16"/>
    </row>
    <row r="351" spans="11:18">
      <c r="K351" s="1"/>
      <c r="M351" s="3"/>
      <c r="O351" s="17"/>
      <c r="P351" s="3"/>
      <c r="R351" s="16"/>
    </row>
    <row r="352" spans="11:18">
      <c r="K352" s="1"/>
      <c r="M352" s="3"/>
      <c r="O352" s="17"/>
      <c r="P352" s="3"/>
      <c r="R352" s="16"/>
    </row>
    <row r="353" spans="11:18">
      <c r="K353" s="1"/>
      <c r="M353" s="3"/>
      <c r="O353" s="17"/>
      <c r="P353" s="3"/>
      <c r="R353" s="16"/>
    </row>
    <row r="354" spans="11:18">
      <c r="K354" s="1"/>
      <c r="M354" s="3"/>
      <c r="O354" s="17"/>
      <c r="P354" s="3"/>
      <c r="R354" s="16"/>
    </row>
    <row r="355" spans="11:18">
      <c r="K355" s="1"/>
      <c r="M355" s="3"/>
      <c r="O355" s="17"/>
      <c r="P355" s="3"/>
      <c r="R355" s="16"/>
    </row>
    <row r="356" spans="11:18">
      <c r="K356" s="1"/>
      <c r="M356" s="3"/>
      <c r="O356" s="17"/>
      <c r="P356" s="3"/>
      <c r="R356" s="16"/>
    </row>
    <row r="357" spans="11:18">
      <c r="K357" s="1"/>
      <c r="M357" s="3"/>
      <c r="O357" s="17"/>
      <c r="P357" s="3"/>
      <c r="R357" s="16"/>
    </row>
    <row r="358" spans="11:18">
      <c r="K358" s="1"/>
      <c r="M358" s="3"/>
      <c r="O358" s="17"/>
      <c r="P358" s="3"/>
      <c r="R358" s="16"/>
    </row>
    <row r="359" spans="11:18">
      <c r="K359" s="1"/>
      <c r="M359" s="3"/>
      <c r="O359" s="17"/>
      <c r="P359" s="3"/>
      <c r="R359" s="16"/>
    </row>
    <row r="360" spans="11:18">
      <c r="K360" s="1"/>
      <c r="M360" s="3"/>
      <c r="O360" s="17"/>
      <c r="P360" s="3"/>
      <c r="R360" s="16"/>
    </row>
    <row r="361" spans="11:18">
      <c r="K361" s="1"/>
      <c r="M361" s="3"/>
      <c r="O361" s="17"/>
      <c r="P361" s="3"/>
      <c r="R361" s="16"/>
    </row>
    <row r="362" spans="11:18">
      <c r="K362" s="1"/>
      <c r="M362" s="3"/>
      <c r="O362" s="17"/>
      <c r="P362" s="3"/>
      <c r="R362" s="16"/>
    </row>
    <row r="363" spans="11:18">
      <c r="K363" s="1"/>
      <c r="M363" s="3"/>
      <c r="O363" s="17"/>
      <c r="P363" s="3"/>
      <c r="R363" s="16"/>
    </row>
    <row r="364" spans="11:18">
      <c r="K364" s="1"/>
      <c r="M364" s="3"/>
      <c r="O364" s="17"/>
      <c r="P364" s="3"/>
      <c r="R364" s="16"/>
    </row>
    <row r="365" spans="11:18">
      <c r="K365" s="1"/>
      <c r="M365" s="3"/>
      <c r="O365" s="17"/>
      <c r="P365" s="3"/>
      <c r="R365" s="16"/>
    </row>
    <row r="366" spans="11:18">
      <c r="K366" s="1"/>
      <c r="M366" s="3"/>
      <c r="O366" s="17"/>
      <c r="P366" s="3"/>
      <c r="R366" s="16"/>
    </row>
    <row r="367" spans="11:18">
      <c r="K367" s="1"/>
      <c r="M367" s="3"/>
      <c r="O367" s="17"/>
      <c r="P367" s="3"/>
      <c r="R367" s="16"/>
    </row>
    <row r="368" spans="11:18">
      <c r="K368" s="1"/>
      <c r="M368" s="3"/>
      <c r="O368" s="17"/>
      <c r="P368" s="3"/>
      <c r="R368" s="16"/>
    </row>
    <row r="369" spans="11:18">
      <c r="K369" s="1"/>
      <c r="M369" s="3"/>
      <c r="O369" s="17"/>
      <c r="P369" s="3"/>
      <c r="R369" s="16"/>
    </row>
    <row r="370" spans="11:18">
      <c r="K370" s="1"/>
      <c r="M370" s="3"/>
      <c r="O370" s="17"/>
      <c r="P370" s="3"/>
      <c r="R370" s="16"/>
    </row>
    <row r="371" spans="11:18">
      <c r="K371" s="1"/>
      <c r="M371" s="3"/>
      <c r="O371" s="17"/>
      <c r="P371" s="3"/>
      <c r="R371" s="16"/>
    </row>
    <row r="372" spans="11:18">
      <c r="K372" s="1"/>
      <c r="M372" s="3"/>
      <c r="O372" s="17"/>
      <c r="P372" s="3"/>
      <c r="R372" s="16"/>
    </row>
    <row r="373" spans="11:18">
      <c r="K373" s="1"/>
      <c r="M373" s="3"/>
      <c r="O373" s="17"/>
      <c r="P373" s="3"/>
      <c r="R373" s="16"/>
    </row>
    <row r="374" spans="11:18">
      <c r="K374" s="1"/>
      <c r="M374" s="3"/>
      <c r="O374" s="17"/>
      <c r="P374" s="3"/>
      <c r="R374" s="16"/>
    </row>
    <row r="375" spans="11:18">
      <c r="K375" s="1"/>
      <c r="M375" s="3"/>
      <c r="O375" s="17"/>
      <c r="P375" s="3"/>
      <c r="R375" s="16"/>
    </row>
    <row r="376" spans="11:18">
      <c r="K376" s="1"/>
      <c r="M376" s="3"/>
      <c r="O376" s="17"/>
      <c r="P376" s="3"/>
      <c r="R376" s="16"/>
    </row>
    <row r="377" spans="11:18">
      <c r="K377" s="1"/>
      <c r="M377" s="3"/>
      <c r="O377" s="17"/>
      <c r="P377" s="3"/>
      <c r="R377" s="16"/>
    </row>
    <row r="378" spans="11:18">
      <c r="K378" s="1"/>
      <c r="M378" s="3"/>
      <c r="O378" s="17"/>
      <c r="P378" s="3"/>
      <c r="R378" s="16"/>
    </row>
    <row r="379" spans="11:18">
      <c r="K379" s="1"/>
      <c r="M379" s="3"/>
      <c r="O379" s="17"/>
      <c r="P379" s="3"/>
      <c r="R379" s="16"/>
    </row>
    <row r="380" spans="11:18">
      <c r="K380" s="1"/>
      <c r="M380" s="3"/>
      <c r="O380" s="17"/>
      <c r="P380" s="3"/>
      <c r="R380" s="16"/>
    </row>
    <row r="381" spans="11:18">
      <c r="K381" s="1"/>
      <c r="M381" s="3"/>
      <c r="O381" s="17"/>
      <c r="P381" s="3"/>
      <c r="R381" s="16"/>
    </row>
    <row r="382" spans="11:18">
      <c r="K382" s="1"/>
      <c r="M382" s="3"/>
      <c r="O382" s="17"/>
      <c r="P382" s="3"/>
      <c r="R382" s="16"/>
    </row>
    <row r="383" spans="11:18">
      <c r="K383" s="1"/>
      <c r="M383" s="3"/>
      <c r="O383" s="17"/>
      <c r="P383" s="3"/>
      <c r="R383" s="16"/>
    </row>
    <row r="384" spans="11:18">
      <c r="K384" s="1"/>
      <c r="M384" s="3"/>
      <c r="O384" s="17"/>
      <c r="P384" s="3"/>
      <c r="R384" s="16"/>
    </row>
    <row r="385" spans="11:18">
      <c r="K385" s="1"/>
      <c r="M385" s="3"/>
      <c r="O385" s="17"/>
      <c r="P385" s="3"/>
      <c r="R385" s="16"/>
    </row>
    <row r="386" spans="11:18">
      <c r="K386" s="1"/>
      <c r="M386" s="3"/>
      <c r="O386" s="17"/>
      <c r="P386" s="3"/>
      <c r="R386" s="16"/>
    </row>
    <row r="387" spans="11:18">
      <c r="K387" s="1"/>
      <c r="M387" s="3"/>
      <c r="O387" s="17"/>
      <c r="P387" s="3"/>
      <c r="R387" s="16"/>
    </row>
    <row r="388" spans="11:18">
      <c r="K388" s="1"/>
      <c r="M388" s="3"/>
      <c r="O388" s="17"/>
      <c r="P388" s="3"/>
      <c r="R388" s="16"/>
    </row>
    <row r="389" spans="11:18">
      <c r="K389" s="1"/>
      <c r="M389" s="3"/>
      <c r="O389" s="17"/>
      <c r="P389" s="3"/>
      <c r="R389" s="16"/>
    </row>
    <row r="390" spans="11:18">
      <c r="K390" s="1"/>
      <c r="M390" s="3"/>
      <c r="O390" s="17"/>
      <c r="P390" s="3"/>
      <c r="R390" s="16"/>
    </row>
    <row r="391" spans="11:18">
      <c r="K391" s="1"/>
      <c r="M391" s="3"/>
      <c r="O391" s="17"/>
      <c r="P391" s="3"/>
      <c r="R391" s="16"/>
    </row>
    <row r="392" spans="11:18">
      <c r="K392" s="1"/>
      <c r="M392" s="3"/>
      <c r="O392" s="17"/>
      <c r="P392" s="3"/>
      <c r="R392" s="16"/>
    </row>
    <row r="393" spans="11:18">
      <c r="K393" s="1"/>
      <c r="M393" s="3"/>
      <c r="O393" s="17"/>
      <c r="P393" s="3"/>
      <c r="R393" s="16"/>
    </row>
    <row r="394" spans="11:18">
      <c r="K394" s="1"/>
      <c r="M394" s="3"/>
      <c r="O394" s="17"/>
      <c r="P394" s="3"/>
      <c r="R394" s="16"/>
    </row>
    <row r="395" spans="11:18">
      <c r="K395" s="1"/>
      <c r="M395" s="3"/>
      <c r="O395" s="17"/>
      <c r="P395" s="3"/>
      <c r="R395" s="16"/>
    </row>
    <row r="396" spans="11:18">
      <c r="K396" s="1"/>
      <c r="M396" s="3"/>
      <c r="O396" s="17"/>
      <c r="P396" s="3"/>
      <c r="R396" s="16"/>
    </row>
    <row r="397" spans="11:18">
      <c r="K397" s="1"/>
      <c r="M397" s="3"/>
      <c r="O397" s="17"/>
      <c r="P397" s="3"/>
      <c r="R397" s="16"/>
    </row>
    <row r="398" spans="11:18">
      <c r="K398" s="1"/>
      <c r="M398" s="3"/>
      <c r="O398" s="17"/>
      <c r="P398" s="3"/>
      <c r="R398" s="16"/>
    </row>
    <row r="399" spans="11:18">
      <c r="K399" s="1"/>
      <c r="M399" s="3"/>
      <c r="O399" s="17"/>
      <c r="P399" s="3"/>
      <c r="R399" s="16"/>
    </row>
    <row r="400" spans="11:18">
      <c r="K400" s="1"/>
      <c r="M400" s="3"/>
      <c r="O400" s="17"/>
      <c r="P400" s="3"/>
      <c r="R400" s="16"/>
    </row>
    <row r="401" spans="11:18">
      <c r="K401" s="1"/>
      <c r="M401" s="3"/>
      <c r="O401" s="17"/>
      <c r="P401" s="3"/>
      <c r="R401" s="16"/>
    </row>
    <row r="402" spans="11:18">
      <c r="K402" s="1"/>
      <c r="M402" s="3"/>
      <c r="O402" s="17"/>
      <c r="P402" s="3"/>
      <c r="R402" s="16"/>
    </row>
    <row r="403" spans="11:18">
      <c r="K403" s="1"/>
      <c r="M403" s="3"/>
      <c r="O403" s="17"/>
      <c r="P403" s="3"/>
      <c r="R403" s="16"/>
    </row>
    <row r="404" spans="11:18">
      <c r="K404" s="1"/>
      <c r="M404" s="3"/>
      <c r="O404" s="17"/>
      <c r="P404" s="3"/>
      <c r="R404" s="16"/>
    </row>
    <row r="405" spans="11:18">
      <c r="K405" s="1"/>
      <c r="M405" s="3"/>
      <c r="O405" s="17"/>
      <c r="P405" s="3"/>
      <c r="R405" s="16"/>
    </row>
    <row r="406" spans="11:18">
      <c r="K406" s="1"/>
      <c r="M406" s="3"/>
      <c r="O406" s="17"/>
      <c r="P406" s="3"/>
      <c r="R406" s="16"/>
    </row>
    <row r="407" spans="11:18">
      <c r="K407" s="1"/>
      <c r="M407" s="3"/>
      <c r="O407" s="17"/>
      <c r="P407" s="3"/>
      <c r="R407" s="16"/>
    </row>
    <row r="408" spans="11:18">
      <c r="K408" s="1"/>
      <c r="M408" s="3"/>
      <c r="O408" s="17"/>
      <c r="P408" s="3"/>
      <c r="R408" s="16"/>
    </row>
    <row r="409" spans="11:18">
      <c r="K409" s="1"/>
      <c r="M409" s="3"/>
      <c r="O409" s="17"/>
      <c r="P409" s="3"/>
      <c r="R409" s="16"/>
    </row>
    <row r="410" spans="11:18">
      <c r="K410" s="1"/>
      <c r="M410" s="3"/>
      <c r="O410" s="17"/>
      <c r="P410" s="3"/>
      <c r="R410" s="16"/>
    </row>
    <row r="411" spans="11:18">
      <c r="K411" s="1"/>
      <c r="M411" s="3"/>
      <c r="O411" s="17"/>
      <c r="P411" s="3"/>
      <c r="R411" s="16"/>
    </row>
    <row r="412" spans="11:18">
      <c r="K412" s="1"/>
      <c r="M412" s="3"/>
      <c r="O412" s="17"/>
      <c r="P412" s="3"/>
      <c r="R412" s="16"/>
    </row>
    <row r="413" spans="11:18">
      <c r="K413" s="1"/>
      <c r="M413" s="3"/>
      <c r="O413" s="17"/>
      <c r="P413" s="3"/>
      <c r="R413" s="16"/>
    </row>
    <row r="414" spans="11:18">
      <c r="K414" s="1"/>
      <c r="M414" s="3"/>
      <c r="O414" s="17"/>
      <c r="P414" s="3"/>
      <c r="R414" s="16"/>
    </row>
    <row r="415" spans="11:18">
      <c r="K415" s="1"/>
      <c r="M415" s="3"/>
      <c r="O415" s="17"/>
      <c r="P415" s="3"/>
      <c r="R415" s="16"/>
    </row>
    <row r="416" spans="11:18">
      <c r="K416" s="1"/>
      <c r="M416" s="3"/>
      <c r="O416" s="17"/>
      <c r="P416" s="3"/>
      <c r="R416" s="16"/>
    </row>
    <row r="417" spans="11:18">
      <c r="K417" s="1"/>
      <c r="M417" s="3"/>
      <c r="O417" s="17"/>
      <c r="P417" s="3"/>
      <c r="R417" s="16"/>
    </row>
    <row r="418" spans="11:18">
      <c r="K418" s="1"/>
      <c r="M418" s="3"/>
      <c r="O418" s="17"/>
      <c r="P418" s="3"/>
      <c r="R418" s="16"/>
    </row>
    <row r="419" spans="11:18">
      <c r="K419" s="1"/>
      <c r="M419" s="3"/>
      <c r="O419" s="17"/>
      <c r="P419" s="3"/>
      <c r="R419" s="16"/>
    </row>
    <row r="420" spans="11:18">
      <c r="K420" s="1"/>
      <c r="M420" s="3"/>
      <c r="O420" s="17"/>
      <c r="P420" s="3"/>
      <c r="R420" s="16"/>
    </row>
    <row r="421" spans="11:18">
      <c r="K421" s="1"/>
      <c r="M421" s="3"/>
      <c r="O421" s="17"/>
      <c r="P421" s="3"/>
      <c r="R421" s="16"/>
    </row>
    <row r="422" spans="11:18">
      <c r="K422" s="1"/>
      <c r="M422" s="3"/>
      <c r="O422" s="17"/>
      <c r="P422" s="3"/>
      <c r="R422" s="16"/>
    </row>
    <row r="423" spans="11:18">
      <c r="K423" s="1"/>
      <c r="M423" s="3"/>
      <c r="O423" s="17"/>
      <c r="P423" s="3"/>
      <c r="R423" s="16"/>
    </row>
    <row r="424" spans="11:18">
      <c r="K424" s="1"/>
      <c r="M424" s="3"/>
      <c r="O424" s="17"/>
      <c r="P424" s="3"/>
      <c r="R424" s="16"/>
    </row>
    <row r="425" spans="11:18">
      <c r="K425" s="1"/>
      <c r="M425" s="3"/>
      <c r="O425" s="17"/>
      <c r="P425" s="3"/>
      <c r="R425" s="16"/>
    </row>
    <row r="426" spans="11:18">
      <c r="K426" s="1"/>
      <c r="M426" s="3"/>
      <c r="O426" s="17"/>
      <c r="P426" s="3"/>
      <c r="R426" s="16"/>
    </row>
    <row r="427" spans="11:18">
      <c r="K427" s="1"/>
      <c r="M427" s="3"/>
      <c r="O427" s="17"/>
      <c r="P427" s="3"/>
      <c r="R427" s="16"/>
    </row>
    <row r="428" spans="11:18">
      <c r="K428" s="1"/>
      <c r="M428" s="3"/>
      <c r="O428" s="17"/>
      <c r="P428" s="3"/>
      <c r="R428" s="16"/>
    </row>
    <row r="429" spans="11:18">
      <c r="K429" s="1"/>
      <c r="M429" s="3"/>
      <c r="O429" s="17"/>
      <c r="P429" s="3"/>
      <c r="R429" s="16"/>
    </row>
    <row r="430" spans="11:18">
      <c r="K430" s="1"/>
      <c r="M430" s="3"/>
      <c r="O430" s="17"/>
      <c r="P430" s="3"/>
      <c r="R430" s="16"/>
    </row>
    <row r="431" spans="11:18">
      <c r="K431" s="1"/>
      <c r="M431" s="3"/>
      <c r="O431" s="17"/>
      <c r="P431" s="3"/>
      <c r="R431" s="16"/>
    </row>
    <row r="432" spans="11:18">
      <c r="K432" s="1"/>
      <c r="M432" s="3"/>
      <c r="O432" s="17"/>
      <c r="P432" s="3"/>
      <c r="R432" s="16"/>
    </row>
    <row r="433" spans="11:18">
      <c r="K433" s="1"/>
      <c r="M433" s="3"/>
      <c r="O433" s="17"/>
      <c r="P433" s="3"/>
      <c r="R433" s="16"/>
    </row>
    <row r="434" spans="11:18">
      <c r="K434" s="1"/>
      <c r="M434" s="3"/>
      <c r="O434" s="17"/>
      <c r="P434" s="3"/>
      <c r="R434" s="16"/>
    </row>
    <row r="435" spans="11:18">
      <c r="K435" s="1"/>
      <c r="M435" s="3"/>
      <c r="O435" s="17"/>
      <c r="P435" s="3"/>
      <c r="R435" s="16"/>
    </row>
    <row r="436" spans="11:18">
      <c r="K436" s="1"/>
      <c r="M436" s="3"/>
      <c r="O436" s="17"/>
      <c r="P436" s="3"/>
      <c r="R436" s="16"/>
    </row>
    <row r="437" spans="11:18">
      <c r="K437" s="1"/>
      <c r="M437" s="3"/>
      <c r="O437" s="17"/>
      <c r="P437" s="3"/>
      <c r="R437" s="16"/>
    </row>
    <row r="438" spans="11:18">
      <c r="K438" s="1"/>
      <c r="M438" s="3"/>
      <c r="O438" s="17"/>
      <c r="P438" s="3"/>
      <c r="R438" s="16"/>
    </row>
    <row r="439" spans="11:18">
      <c r="K439" s="1"/>
      <c r="M439" s="3"/>
      <c r="O439" s="17"/>
      <c r="P439" s="3"/>
      <c r="R439" s="16"/>
    </row>
    <row r="440" spans="11:18">
      <c r="K440" s="1"/>
      <c r="M440" s="3"/>
      <c r="O440" s="17"/>
      <c r="P440" s="3"/>
      <c r="R440" s="16"/>
    </row>
    <row r="441" spans="11:18">
      <c r="K441" s="1"/>
      <c r="M441" s="3"/>
      <c r="O441" s="17"/>
      <c r="P441" s="3"/>
      <c r="R441" s="16"/>
    </row>
    <row r="442" spans="11:18">
      <c r="K442" s="1"/>
      <c r="M442" s="3"/>
      <c r="O442" s="17"/>
      <c r="P442" s="3"/>
      <c r="R442" s="16"/>
    </row>
    <row r="443" spans="11:18">
      <c r="K443" s="1"/>
      <c r="M443" s="3"/>
      <c r="O443" s="17"/>
      <c r="P443" s="3"/>
      <c r="R443" s="16"/>
    </row>
    <row r="444" spans="11:18">
      <c r="K444" s="1"/>
      <c r="M444" s="3"/>
      <c r="O444" s="17"/>
      <c r="P444" s="3"/>
      <c r="R444" s="16"/>
    </row>
    <row r="445" spans="11:18">
      <c r="K445" s="1"/>
      <c r="M445" s="3"/>
      <c r="O445" s="17"/>
      <c r="P445" s="3"/>
      <c r="R445" s="16"/>
    </row>
    <row r="446" spans="11:18">
      <c r="K446" s="1"/>
      <c r="M446" s="3"/>
      <c r="O446" s="17"/>
      <c r="P446" s="3"/>
      <c r="R446" s="16"/>
    </row>
    <row r="447" spans="11:18">
      <c r="K447" s="1"/>
      <c r="M447" s="3"/>
      <c r="O447" s="17"/>
      <c r="P447" s="3"/>
      <c r="R447" s="16"/>
    </row>
    <row r="448" spans="11:18">
      <c r="K448" s="1"/>
      <c r="M448" s="3"/>
      <c r="O448" s="17"/>
      <c r="P448" s="3"/>
      <c r="R448" s="16"/>
    </row>
    <row r="449" spans="11:18">
      <c r="K449" s="1"/>
      <c r="M449" s="3"/>
      <c r="O449" s="17"/>
      <c r="P449" s="3"/>
      <c r="R449" s="16"/>
    </row>
    <row r="450" spans="11:18">
      <c r="K450" s="1"/>
      <c r="M450" s="3"/>
      <c r="O450" s="17"/>
      <c r="P450" s="3"/>
      <c r="R450" s="16"/>
    </row>
    <row r="451" spans="11:18">
      <c r="K451" s="1"/>
      <c r="M451" s="3"/>
      <c r="O451" s="17"/>
      <c r="P451" s="3"/>
      <c r="R451" s="16"/>
    </row>
    <row r="452" spans="11:18">
      <c r="K452" s="1"/>
      <c r="M452" s="3"/>
      <c r="O452" s="17"/>
      <c r="P452" s="3"/>
      <c r="R452" s="16"/>
    </row>
    <row r="453" spans="11:18">
      <c r="K453" s="1"/>
      <c r="M453" s="3"/>
      <c r="O453" s="17"/>
      <c r="P453" s="3"/>
      <c r="R453" s="16"/>
    </row>
    <row r="454" spans="11:18">
      <c r="K454" s="1"/>
      <c r="M454" s="3"/>
      <c r="O454" s="17"/>
      <c r="P454" s="3"/>
      <c r="R454" s="16"/>
    </row>
    <row r="455" spans="11:18">
      <c r="K455" s="1"/>
      <c r="M455" s="3"/>
      <c r="O455" s="17"/>
      <c r="P455" s="3"/>
      <c r="R455" s="16"/>
    </row>
    <row r="456" spans="11:18">
      <c r="K456" s="1"/>
      <c r="M456" s="3"/>
      <c r="O456" s="17"/>
      <c r="P456" s="3"/>
      <c r="R456" s="16"/>
    </row>
    <row r="457" spans="11:18">
      <c r="K457" s="1"/>
      <c r="M457" s="3"/>
      <c r="O457" s="17"/>
      <c r="P457" s="3"/>
      <c r="R457" s="16"/>
    </row>
    <row r="458" spans="11:18">
      <c r="K458" s="1"/>
      <c r="M458" s="3"/>
      <c r="O458" s="17"/>
      <c r="P458" s="3"/>
      <c r="R458" s="16"/>
    </row>
    <row r="459" spans="11:18">
      <c r="K459" s="1"/>
      <c r="M459" s="3"/>
      <c r="O459" s="17"/>
      <c r="P459" s="3"/>
      <c r="R459" s="16"/>
    </row>
    <row r="460" spans="11:18">
      <c r="K460" s="1"/>
      <c r="M460" s="3"/>
      <c r="O460" s="17"/>
      <c r="P460" s="3"/>
      <c r="R460" s="16"/>
    </row>
    <row r="461" spans="11:18">
      <c r="K461" s="1"/>
      <c r="M461" s="3"/>
      <c r="O461" s="17"/>
      <c r="P461" s="3"/>
      <c r="R461" s="16"/>
    </row>
    <row r="462" spans="11:18">
      <c r="K462" s="1"/>
      <c r="M462" s="3"/>
      <c r="O462" s="17"/>
      <c r="P462" s="3"/>
      <c r="R462" s="16"/>
    </row>
    <row r="463" spans="11:18">
      <c r="K463" s="1"/>
      <c r="M463" s="3"/>
      <c r="O463" s="17"/>
      <c r="P463" s="3"/>
      <c r="R463" s="16"/>
    </row>
    <row r="464" spans="11:18">
      <c r="K464" s="1"/>
      <c r="M464" s="3"/>
      <c r="O464" s="17"/>
      <c r="P464" s="3"/>
      <c r="R464" s="16"/>
    </row>
    <row r="465" spans="11:18">
      <c r="K465" s="1"/>
      <c r="M465" s="3"/>
      <c r="O465" s="17"/>
      <c r="P465" s="3"/>
      <c r="R465" s="16"/>
    </row>
    <row r="466" spans="11:18">
      <c r="K466" s="1"/>
      <c r="M466" s="3"/>
      <c r="O466" s="17"/>
      <c r="P466" s="3"/>
      <c r="R466" s="16"/>
    </row>
    <row r="467" spans="11:18">
      <c r="K467" s="1"/>
      <c r="M467" s="3"/>
      <c r="O467" s="17"/>
      <c r="P467" s="3"/>
      <c r="R467" s="16"/>
    </row>
    <row r="468" spans="11:18">
      <c r="K468" s="1"/>
      <c r="M468" s="3"/>
      <c r="O468" s="17"/>
      <c r="P468" s="3"/>
      <c r="R468" s="16"/>
    </row>
    <row r="469" spans="11:18">
      <c r="K469" s="1"/>
      <c r="M469" s="3"/>
      <c r="O469" s="17"/>
      <c r="P469" s="3"/>
      <c r="R469" s="16"/>
    </row>
    <row r="470" spans="11:18">
      <c r="K470" s="1"/>
      <c r="M470" s="3"/>
      <c r="O470" s="17"/>
      <c r="P470" s="3"/>
      <c r="R470" s="16"/>
    </row>
    <row r="471" spans="11:18">
      <c r="K471" s="1"/>
      <c r="M471" s="3"/>
      <c r="O471" s="17"/>
      <c r="P471" s="3"/>
      <c r="R471" s="16"/>
    </row>
    <row r="472" spans="11:18">
      <c r="K472" s="1"/>
      <c r="M472" s="3"/>
      <c r="O472" s="17"/>
      <c r="P472" s="3"/>
      <c r="R472" s="16"/>
    </row>
    <row r="473" spans="11:18">
      <c r="K473" s="1"/>
      <c r="M473" s="3"/>
      <c r="O473" s="17"/>
      <c r="P473" s="3"/>
      <c r="R473" s="16"/>
    </row>
    <row r="474" spans="11:18">
      <c r="K474" s="1"/>
      <c r="M474" s="3"/>
      <c r="O474" s="17"/>
      <c r="P474" s="3"/>
      <c r="R474" s="16"/>
    </row>
    <row r="475" spans="11:18">
      <c r="K475" s="1"/>
      <c r="M475" s="3"/>
      <c r="O475" s="17"/>
      <c r="P475" s="3"/>
      <c r="R475" s="16"/>
    </row>
    <row r="476" spans="11:18">
      <c r="K476" s="1"/>
      <c r="M476" s="3"/>
      <c r="O476" s="17"/>
      <c r="P476" s="3"/>
      <c r="R476" s="16"/>
    </row>
    <row r="477" spans="11:18">
      <c r="K477" s="1"/>
      <c r="M477" s="3"/>
      <c r="O477" s="17"/>
      <c r="P477" s="3"/>
      <c r="R477" s="16"/>
    </row>
    <row r="478" spans="11:18">
      <c r="K478" s="1"/>
      <c r="M478" s="3"/>
      <c r="O478" s="17"/>
      <c r="P478" s="3"/>
      <c r="R478" s="16"/>
    </row>
    <row r="479" spans="11:18">
      <c r="K479" s="1"/>
      <c r="M479" s="3"/>
      <c r="O479" s="17"/>
      <c r="P479" s="3"/>
      <c r="R479" s="16"/>
    </row>
    <row r="480" spans="11:18">
      <c r="K480" s="1"/>
      <c r="M480" s="3"/>
      <c r="O480" s="17"/>
      <c r="P480" s="3"/>
      <c r="R480" s="16"/>
    </row>
    <row r="481" spans="11:18">
      <c r="K481" s="1"/>
      <c r="M481" s="3"/>
      <c r="O481" s="17"/>
      <c r="P481" s="3"/>
      <c r="R481" s="16"/>
    </row>
    <row r="482" spans="11:18">
      <c r="K482" s="1"/>
      <c r="M482" s="3"/>
      <c r="O482" s="17"/>
      <c r="P482" s="3"/>
      <c r="R482" s="16"/>
    </row>
    <row r="483" spans="11:18">
      <c r="K483" s="1"/>
      <c r="M483" s="3"/>
      <c r="O483" s="17"/>
      <c r="P483" s="3"/>
      <c r="R483" s="16"/>
    </row>
    <row r="484" spans="11:18">
      <c r="K484" s="1"/>
      <c r="M484" s="3"/>
      <c r="O484" s="17"/>
      <c r="P484" s="3"/>
      <c r="R484" s="16"/>
    </row>
    <row r="485" spans="11:18">
      <c r="K485" s="1"/>
      <c r="M485" s="3"/>
      <c r="O485" s="17"/>
      <c r="P485" s="3"/>
      <c r="R485" s="16"/>
    </row>
    <row r="486" spans="11:18">
      <c r="K486" s="1"/>
      <c r="M486" s="3"/>
      <c r="O486" s="17"/>
      <c r="P486" s="3"/>
      <c r="R486" s="16"/>
    </row>
    <row r="487" spans="11:18">
      <c r="K487" s="1"/>
      <c r="M487" s="3"/>
      <c r="O487" s="17"/>
      <c r="P487" s="3"/>
      <c r="R487" s="16"/>
    </row>
    <row r="488" spans="11:18">
      <c r="K488" s="1"/>
      <c r="M488" s="3"/>
      <c r="O488" s="17"/>
      <c r="P488" s="3"/>
      <c r="R488" s="16"/>
    </row>
    <row r="489" spans="11:18">
      <c r="K489" s="1"/>
      <c r="M489" s="3"/>
      <c r="O489" s="17"/>
      <c r="P489" s="3"/>
      <c r="R489" s="16"/>
    </row>
    <row r="490" spans="11:18">
      <c r="K490" s="1"/>
      <c r="M490" s="3"/>
      <c r="O490" s="17"/>
      <c r="P490" s="3"/>
      <c r="R490" s="16"/>
    </row>
    <row r="491" spans="11:18">
      <c r="K491" s="1"/>
      <c r="M491" s="3"/>
      <c r="O491" s="17"/>
      <c r="P491" s="3"/>
      <c r="R491" s="16"/>
    </row>
    <row r="492" spans="11:18">
      <c r="K492" s="1"/>
      <c r="M492" s="3"/>
      <c r="O492" s="17"/>
      <c r="P492" s="3"/>
      <c r="R492" s="16"/>
    </row>
    <row r="493" spans="11:18">
      <c r="K493" s="1"/>
      <c r="M493" s="3"/>
      <c r="O493" s="17"/>
      <c r="P493" s="3"/>
      <c r="R493" s="16"/>
    </row>
    <row r="494" spans="11:18">
      <c r="K494" s="1"/>
      <c r="M494" s="3"/>
      <c r="O494" s="17"/>
      <c r="P494" s="3"/>
      <c r="R494" s="16"/>
    </row>
    <row r="495" spans="11:18">
      <c r="K495" s="1"/>
      <c r="M495" s="3"/>
      <c r="O495" s="17"/>
      <c r="P495" s="3"/>
      <c r="R495" s="16"/>
    </row>
    <row r="496" spans="11:18">
      <c r="K496" s="1"/>
      <c r="M496" s="3"/>
      <c r="O496" s="17"/>
      <c r="P496" s="3"/>
      <c r="R496" s="16"/>
    </row>
    <row r="497" spans="11:18">
      <c r="K497" s="1"/>
      <c r="M497" s="3"/>
      <c r="O497" s="17"/>
      <c r="P497" s="3"/>
      <c r="R497" s="16"/>
    </row>
    <row r="498" spans="11:18">
      <c r="K498" s="1"/>
      <c r="M498" s="3"/>
      <c r="O498" s="17"/>
      <c r="P498" s="3"/>
      <c r="R498" s="16"/>
    </row>
    <row r="499" spans="11:18">
      <c r="K499" s="1"/>
      <c r="M499" s="3"/>
      <c r="O499" s="17"/>
      <c r="P499" s="3"/>
      <c r="R499" s="16"/>
    </row>
    <row r="500" spans="11:18">
      <c r="K500" s="1"/>
      <c r="M500" s="3"/>
      <c r="O500" s="17"/>
      <c r="P500" s="3"/>
      <c r="R500" s="16"/>
    </row>
    <row r="501" spans="11:18">
      <c r="K501" s="1"/>
      <c r="M501" s="3"/>
      <c r="O501" s="17"/>
      <c r="P501" s="3"/>
      <c r="R501" s="16"/>
    </row>
    <row r="502" spans="11:18">
      <c r="K502" s="1"/>
      <c r="M502" s="3"/>
      <c r="O502" s="17"/>
      <c r="P502" s="3"/>
      <c r="R502" s="16"/>
    </row>
    <row r="503" spans="11:18">
      <c r="K503" s="1"/>
      <c r="M503" s="3"/>
      <c r="O503" s="17"/>
      <c r="P503" s="3"/>
      <c r="R503" s="16"/>
    </row>
    <row r="504" spans="11:18">
      <c r="K504" s="1"/>
      <c r="M504" s="3"/>
      <c r="O504" s="17"/>
      <c r="P504" s="3"/>
      <c r="R504" s="16"/>
    </row>
    <row r="505" spans="11:18">
      <c r="K505" s="1"/>
      <c r="M505" s="3"/>
      <c r="O505" s="17"/>
      <c r="P505" s="3"/>
      <c r="R505" s="16"/>
    </row>
    <row r="506" spans="11:18">
      <c r="K506" s="1"/>
      <c r="M506" s="3"/>
      <c r="O506" s="17"/>
      <c r="P506" s="3"/>
      <c r="R506" s="16"/>
    </row>
    <row r="507" spans="11:18">
      <c r="K507" s="1"/>
      <c r="M507" s="3"/>
      <c r="O507" s="17"/>
      <c r="P507" s="3"/>
      <c r="R507" s="16"/>
    </row>
    <row r="508" spans="11:18">
      <c r="K508" s="1"/>
      <c r="M508" s="3"/>
      <c r="O508" s="17"/>
      <c r="P508" s="3"/>
      <c r="R508" s="16"/>
    </row>
    <row r="509" spans="11:18">
      <c r="K509" s="1"/>
      <c r="M509" s="3"/>
      <c r="O509" s="17"/>
      <c r="P509" s="3"/>
      <c r="R509" s="16"/>
    </row>
    <row r="510" spans="11:18">
      <c r="K510" s="1"/>
      <c r="M510" s="3"/>
      <c r="O510" s="17"/>
      <c r="P510" s="3"/>
      <c r="R510" s="16"/>
    </row>
    <row r="511" spans="11:18">
      <c r="K511" s="1"/>
      <c r="M511" s="3"/>
      <c r="O511" s="17"/>
      <c r="P511" s="3"/>
      <c r="R511" s="16"/>
    </row>
    <row r="512" spans="11:18">
      <c r="K512" s="1"/>
      <c r="M512" s="3"/>
      <c r="O512" s="17"/>
      <c r="P512" s="3"/>
      <c r="R512" s="16"/>
    </row>
    <row r="513" spans="11:18">
      <c r="K513" s="1"/>
      <c r="M513" s="3"/>
      <c r="O513" s="17"/>
      <c r="P513" s="3"/>
      <c r="R513" s="16"/>
    </row>
    <row r="514" spans="11:18">
      <c r="K514" s="1"/>
      <c r="M514" s="3"/>
      <c r="O514" s="17"/>
      <c r="P514" s="3"/>
      <c r="R514" s="16"/>
    </row>
    <row r="515" spans="11:18">
      <c r="K515" s="1"/>
      <c r="M515" s="3"/>
      <c r="O515" s="17"/>
      <c r="P515" s="3"/>
      <c r="R515" s="16"/>
    </row>
    <row r="516" spans="11:18">
      <c r="K516" s="1"/>
      <c r="M516" s="3"/>
      <c r="O516" s="17"/>
      <c r="P516" s="3"/>
      <c r="R516" s="16"/>
    </row>
    <row r="517" spans="11:18">
      <c r="K517" s="1"/>
      <c r="M517" s="3"/>
      <c r="O517" s="17"/>
      <c r="P517" s="3"/>
      <c r="R517" s="16"/>
    </row>
    <row r="518" spans="11:18">
      <c r="K518" s="1"/>
      <c r="M518" s="3"/>
      <c r="O518" s="17"/>
      <c r="P518" s="3"/>
      <c r="R518" s="16"/>
    </row>
    <row r="519" spans="11:18">
      <c r="K519" s="1"/>
      <c r="M519" s="3"/>
      <c r="O519" s="17"/>
      <c r="P519" s="3"/>
      <c r="R519" s="16"/>
    </row>
    <row r="520" spans="11:18">
      <c r="K520" s="1"/>
      <c r="M520" s="3"/>
      <c r="O520" s="17"/>
      <c r="P520" s="3"/>
      <c r="R520" s="16"/>
    </row>
    <row r="521" spans="11:18">
      <c r="K521" s="1"/>
      <c r="M521" s="3"/>
      <c r="O521" s="17"/>
      <c r="P521" s="3"/>
      <c r="R521" s="16"/>
    </row>
    <row r="522" spans="11:18">
      <c r="K522" s="1"/>
      <c r="M522" s="3"/>
      <c r="O522" s="17"/>
      <c r="P522" s="3"/>
      <c r="R522" s="16"/>
    </row>
    <row r="523" spans="11:18">
      <c r="K523" s="1"/>
      <c r="M523" s="3"/>
      <c r="O523" s="17"/>
      <c r="P523" s="3"/>
      <c r="R523" s="16"/>
    </row>
    <row r="524" spans="11:18">
      <c r="K524" s="1"/>
      <c r="M524" s="3"/>
      <c r="O524" s="17"/>
      <c r="P524" s="3"/>
      <c r="R524" s="16"/>
    </row>
    <row r="525" spans="11:18">
      <c r="K525" s="1"/>
      <c r="M525" s="3"/>
      <c r="O525" s="17"/>
      <c r="P525" s="3"/>
      <c r="R525" s="16"/>
    </row>
    <row r="526" spans="11:18">
      <c r="K526" s="1"/>
      <c r="M526" s="3"/>
      <c r="O526" s="17"/>
      <c r="P526" s="3"/>
      <c r="R526" s="16"/>
    </row>
    <row r="527" spans="11:18">
      <c r="K527" s="1"/>
      <c r="M527" s="3"/>
      <c r="O527" s="17"/>
      <c r="P527" s="3"/>
      <c r="R527" s="16"/>
    </row>
    <row r="528" spans="11:18">
      <c r="K528" s="1"/>
      <c r="M528" s="3"/>
      <c r="O528" s="17"/>
      <c r="P528" s="3"/>
      <c r="R528" s="16"/>
    </row>
    <row r="529" spans="11:18">
      <c r="K529" s="1"/>
      <c r="M529" s="3"/>
      <c r="O529" s="17"/>
      <c r="P529" s="3"/>
      <c r="R529" s="16"/>
    </row>
    <row r="530" spans="11:18">
      <c r="K530" s="1"/>
      <c r="M530" s="3"/>
      <c r="O530" s="17"/>
      <c r="P530" s="3"/>
      <c r="R530" s="16"/>
    </row>
    <row r="531" spans="11:18">
      <c r="K531" s="1"/>
      <c r="M531" s="3"/>
      <c r="O531" s="17"/>
      <c r="P531" s="3"/>
      <c r="R531" s="16"/>
    </row>
    <row r="532" spans="11:18">
      <c r="K532" s="1"/>
      <c r="M532" s="3"/>
      <c r="O532" s="17"/>
      <c r="P532" s="3"/>
      <c r="R532" s="16"/>
    </row>
    <row r="533" spans="11:18">
      <c r="K533" s="1"/>
      <c r="M533" s="3"/>
      <c r="O533" s="17"/>
      <c r="P533" s="3"/>
      <c r="R533" s="16"/>
    </row>
    <row r="534" spans="11:18">
      <c r="K534" s="1"/>
      <c r="M534" s="3"/>
      <c r="O534" s="17"/>
      <c r="P534" s="3"/>
      <c r="R534" s="16"/>
    </row>
    <row r="535" spans="11:18">
      <c r="K535" s="1"/>
      <c r="M535" s="3"/>
      <c r="O535" s="17"/>
      <c r="P535" s="3"/>
      <c r="R535" s="16"/>
    </row>
    <row r="536" spans="11:18">
      <c r="K536" s="1"/>
      <c r="M536" s="3"/>
      <c r="O536" s="17"/>
      <c r="P536" s="3"/>
      <c r="R536" s="16"/>
    </row>
    <row r="537" spans="11:18">
      <c r="K537" s="1"/>
      <c r="M537" s="3"/>
      <c r="O537" s="17"/>
      <c r="P537" s="3"/>
      <c r="R537" s="16"/>
    </row>
    <row r="538" spans="11:18">
      <c r="K538" s="1"/>
      <c r="M538" s="3"/>
      <c r="O538" s="17"/>
      <c r="P538" s="3"/>
      <c r="R538" s="16"/>
    </row>
    <row r="539" spans="11:18">
      <c r="K539" s="1"/>
      <c r="M539" s="3"/>
      <c r="O539" s="17"/>
      <c r="P539" s="3"/>
      <c r="R539" s="16"/>
    </row>
    <row r="540" spans="11:18">
      <c r="K540" s="1"/>
      <c r="M540" s="3"/>
      <c r="O540" s="17"/>
      <c r="P540" s="3"/>
      <c r="R540" s="16"/>
    </row>
    <row r="541" spans="11:18">
      <c r="K541" s="1"/>
      <c r="M541" s="3"/>
      <c r="O541" s="17"/>
      <c r="P541" s="3"/>
      <c r="R541" s="16"/>
    </row>
    <row r="542" spans="11:18">
      <c r="K542" s="1"/>
      <c r="M542" s="3"/>
      <c r="O542" s="17"/>
      <c r="P542" s="3"/>
      <c r="R542" s="16"/>
    </row>
    <row r="543" spans="11:18">
      <c r="K543" s="1"/>
      <c r="M543" s="3"/>
      <c r="O543" s="17"/>
      <c r="P543" s="3"/>
      <c r="R543" s="16"/>
    </row>
    <row r="544" spans="11:18">
      <c r="K544" s="1"/>
      <c r="M544" s="3"/>
      <c r="O544" s="17"/>
      <c r="P544" s="3"/>
      <c r="R544" s="16"/>
    </row>
    <row r="545" spans="11:18">
      <c r="K545" s="1"/>
      <c r="M545" s="3"/>
      <c r="O545" s="17"/>
      <c r="P545" s="3"/>
      <c r="R545" s="16"/>
    </row>
    <row r="546" spans="11:18">
      <c r="K546" s="1"/>
      <c r="M546" s="3"/>
      <c r="O546" s="17"/>
      <c r="P546" s="3"/>
      <c r="R546" s="16"/>
    </row>
    <row r="547" spans="11:18">
      <c r="K547" s="1"/>
      <c r="M547" s="3"/>
      <c r="O547" s="17"/>
      <c r="P547" s="3"/>
      <c r="R547" s="16"/>
    </row>
    <row r="548" spans="11:18">
      <c r="K548" s="1"/>
      <c r="M548" s="3"/>
      <c r="O548" s="17"/>
      <c r="P548" s="3"/>
      <c r="R548" s="16"/>
    </row>
    <row r="549" spans="11:18">
      <c r="K549" s="1"/>
      <c r="M549" s="3"/>
      <c r="O549" s="17"/>
      <c r="P549" s="3"/>
      <c r="R549" s="16"/>
    </row>
    <row r="550" spans="11:18">
      <c r="K550" s="1"/>
      <c r="M550" s="3"/>
      <c r="O550" s="17"/>
      <c r="P550" s="3"/>
      <c r="R550" s="16"/>
    </row>
    <row r="551" spans="11:18">
      <c r="K551" s="1"/>
      <c r="M551" s="3"/>
      <c r="O551" s="17"/>
      <c r="P551" s="3"/>
      <c r="R551" s="16"/>
    </row>
    <row r="552" spans="11:18">
      <c r="K552" s="1"/>
      <c r="M552" s="3"/>
      <c r="O552" s="17"/>
      <c r="P552" s="3"/>
      <c r="R552" s="16"/>
    </row>
    <row r="553" spans="11:18">
      <c r="K553" s="1"/>
      <c r="M553" s="3"/>
      <c r="O553" s="17"/>
      <c r="P553" s="3"/>
      <c r="R553" s="16"/>
    </row>
    <row r="554" spans="11:18">
      <c r="K554" s="1"/>
      <c r="M554" s="3"/>
      <c r="O554" s="17"/>
      <c r="P554" s="3"/>
      <c r="R554" s="16"/>
    </row>
    <row r="555" spans="11:18">
      <c r="K555" s="1"/>
      <c r="M555" s="3"/>
      <c r="O555" s="17"/>
      <c r="P555" s="3"/>
      <c r="R555" s="16"/>
    </row>
    <row r="556" spans="11:18">
      <c r="K556" s="1"/>
      <c r="M556" s="3"/>
      <c r="O556" s="17"/>
      <c r="P556" s="3"/>
      <c r="R556" s="16"/>
    </row>
    <row r="557" spans="11:18">
      <c r="K557" s="1"/>
      <c r="M557" s="3"/>
      <c r="O557" s="17"/>
      <c r="P557" s="3"/>
      <c r="R557" s="16"/>
    </row>
    <row r="558" spans="11:18">
      <c r="K558" s="1"/>
      <c r="M558" s="3"/>
      <c r="O558" s="17"/>
      <c r="P558" s="3"/>
      <c r="R558" s="16"/>
    </row>
    <row r="559" spans="11:18">
      <c r="K559" s="1"/>
      <c r="M559" s="3"/>
      <c r="O559" s="17"/>
      <c r="P559" s="3"/>
      <c r="R559" s="16"/>
    </row>
    <row r="560" spans="11:18">
      <c r="K560" s="1"/>
      <c r="M560" s="3"/>
      <c r="O560" s="17"/>
      <c r="P560" s="3"/>
      <c r="R560" s="16"/>
    </row>
    <row r="561" spans="11:18">
      <c r="K561" s="1"/>
      <c r="M561" s="3"/>
      <c r="O561" s="17"/>
      <c r="P561" s="3"/>
      <c r="R561" s="16"/>
    </row>
    <row r="562" spans="11:18">
      <c r="K562" s="1"/>
      <c r="M562" s="3"/>
      <c r="O562" s="17"/>
      <c r="P562" s="3"/>
      <c r="R562" s="16"/>
    </row>
    <row r="563" spans="11:18">
      <c r="K563" s="1"/>
      <c r="M563" s="3"/>
      <c r="O563" s="17"/>
      <c r="P563" s="3"/>
      <c r="R563" s="16"/>
    </row>
    <row r="564" spans="11:18">
      <c r="K564" s="1"/>
      <c r="M564" s="3"/>
      <c r="O564" s="17"/>
      <c r="P564" s="3"/>
      <c r="R564" s="16"/>
    </row>
    <row r="565" spans="11:18">
      <c r="K565" s="1"/>
      <c r="M565" s="3"/>
      <c r="O565" s="17"/>
      <c r="P565" s="3"/>
      <c r="R565" s="16"/>
    </row>
    <row r="566" spans="11:18">
      <c r="K566" s="1"/>
      <c r="M566" s="3"/>
      <c r="O566" s="17"/>
      <c r="P566" s="3"/>
      <c r="R566" s="16"/>
    </row>
    <row r="567" spans="11:18">
      <c r="K567" s="1"/>
      <c r="M567" s="3"/>
      <c r="O567" s="17"/>
      <c r="P567" s="3"/>
      <c r="R567" s="16"/>
    </row>
    <row r="568" spans="11:18">
      <c r="K568" s="1"/>
      <c r="M568" s="3"/>
      <c r="O568" s="17"/>
      <c r="P568" s="3"/>
      <c r="R568" s="16"/>
    </row>
    <row r="569" spans="11:18">
      <c r="K569" s="1"/>
      <c r="M569" s="3"/>
      <c r="O569" s="17"/>
      <c r="P569" s="3"/>
      <c r="R569" s="16"/>
    </row>
    <row r="570" spans="11:18">
      <c r="K570" s="1"/>
      <c r="M570" s="3"/>
      <c r="O570" s="17"/>
      <c r="P570" s="3"/>
      <c r="R570" s="16"/>
    </row>
    <row r="571" spans="11:18">
      <c r="K571" s="1"/>
      <c r="M571" s="3"/>
      <c r="O571" s="17"/>
      <c r="P571" s="3"/>
      <c r="R571" s="16"/>
    </row>
    <row r="572" spans="11:18">
      <c r="K572" s="1"/>
      <c r="M572" s="3"/>
      <c r="O572" s="17"/>
      <c r="P572" s="3"/>
      <c r="R572" s="16"/>
    </row>
    <row r="573" spans="11:18">
      <c r="K573" s="1"/>
      <c r="M573" s="3"/>
      <c r="O573" s="17"/>
      <c r="P573" s="3"/>
      <c r="R573" s="16"/>
    </row>
    <row r="574" spans="11:18">
      <c r="K574" s="1"/>
      <c r="M574" s="3"/>
      <c r="O574" s="17"/>
      <c r="P574" s="3"/>
      <c r="R574" s="16"/>
    </row>
    <row r="575" spans="11:18">
      <c r="K575" s="1"/>
      <c r="M575" s="3"/>
      <c r="O575" s="17"/>
      <c r="P575" s="3"/>
      <c r="R575" s="16"/>
    </row>
    <row r="576" spans="11:18">
      <c r="K576" s="1"/>
      <c r="M576" s="3"/>
      <c r="O576" s="17"/>
      <c r="P576" s="3"/>
      <c r="R576" s="16"/>
    </row>
    <row r="577" spans="11:18">
      <c r="K577" s="1"/>
      <c r="M577" s="3"/>
      <c r="O577" s="17"/>
      <c r="P577" s="3"/>
      <c r="R577" s="16"/>
    </row>
    <row r="578" spans="11:18">
      <c r="K578" s="1"/>
      <c r="M578" s="3"/>
      <c r="O578" s="17"/>
      <c r="P578" s="3"/>
      <c r="R578" s="16"/>
    </row>
    <row r="579" spans="11:18">
      <c r="K579" s="1"/>
      <c r="M579" s="3"/>
      <c r="O579" s="17"/>
      <c r="P579" s="3"/>
      <c r="R579" s="16"/>
    </row>
    <row r="580" spans="11:18">
      <c r="K580" s="1"/>
      <c r="M580" s="3"/>
      <c r="O580" s="17"/>
      <c r="P580" s="3"/>
      <c r="R580" s="16"/>
    </row>
    <row r="581" spans="11:18">
      <c r="K581" s="1"/>
      <c r="M581" s="3"/>
      <c r="O581" s="17"/>
      <c r="P581" s="3"/>
      <c r="R581" s="16"/>
    </row>
    <row r="582" spans="11:18">
      <c r="K582" s="1"/>
      <c r="M582" s="3"/>
      <c r="O582" s="17"/>
      <c r="P582" s="3"/>
      <c r="R582" s="16"/>
    </row>
    <row r="583" spans="11:18">
      <c r="K583" s="1"/>
      <c r="M583" s="3"/>
      <c r="O583" s="17"/>
      <c r="P583" s="3"/>
      <c r="R583" s="16"/>
    </row>
    <row r="584" spans="11:18">
      <c r="K584" s="1"/>
      <c r="M584" s="3"/>
      <c r="O584" s="17"/>
      <c r="P584" s="3"/>
      <c r="R584" s="16"/>
    </row>
    <row r="585" spans="11:18">
      <c r="K585" s="1"/>
      <c r="M585" s="3"/>
      <c r="O585" s="17"/>
      <c r="P585" s="3"/>
      <c r="R585" s="16"/>
    </row>
    <row r="586" spans="11:18">
      <c r="K586" s="1"/>
      <c r="M586" s="3"/>
      <c r="O586" s="17"/>
      <c r="P586" s="3"/>
      <c r="R586" s="16"/>
    </row>
    <row r="587" spans="11:18">
      <c r="K587" s="1"/>
      <c r="M587" s="3"/>
      <c r="O587" s="17"/>
      <c r="P587" s="3"/>
      <c r="R587" s="16"/>
    </row>
    <row r="588" spans="11:18">
      <c r="K588" s="1"/>
      <c r="M588" s="3"/>
      <c r="O588" s="17"/>
      <c r="P588" s="3"/>
      <c r="R588" s="16"/>
    </row>
    <row r="589" spans="11:18">
      <c r="K589" s="1"/>
      <c r="M589" s="3"/>
      <c r="O589" s="17"/>
      <c r="P589" s="3"/>
      <c r="R589" s="16"/>
    </row>
    <row r="590" spans="11:18">
      <c r="K590" s="1"/>
      <c r="M590" s="3"/>
      <c r="O590" s="17"/>
      <c r="P590" s="3"/>
      <c r="R590" s="16"/>
    </row>
    <row r="591" spans="11:18">
      <c r="K591" s="1"/>
      <c r="M591" s="3"/>
      <c r="O591" s="17"/>
      <c r="P591" s="3"/>
      <c r="R591" s="16"/>
    </row>
    <row r="592" spans="11:18">
      <c r="K592" s="1"/>
      <c r="M592" s="3"/>
      <c r="O592" s="17"/>
      <c r="P592" s="3"/>
      <c r="R592" s="16"/>
    </row>
    <row r="593" spans="11:18">
      <c r="K593" s="1"/>
      <c r="M593" s="3"/>
      <c r="O593" s="17"/>
      <c r="P593" s="3"/>
      <c r="R593" s="16"/>
    </row>
    <row r="594" spans="11:18">
      <c r="K594" s="1"/>
      <c r="M594" s="3"/>
      <c r="O594" s="17"/>
      <c r="P594" s="3"/>
      <c r="R594" s="16"/>
    </row>
    <row r="595" spans="11:18">
      <c r="K595" s="1"/>
      <c r="M595" s="3"/>
      <c r="O595" s="17"/>
      <c r="P595" s="3"/>
      <c r="R595" s="16"/>
    </row>
    <row r="596" spans="11:18">
      <c r="K596" s="1"/>
      <c r="M596" s="3"/>
      <c r="O596" s="17"/>
      <c r="P596" s="3"/>
      <c r="R596" s="16"/>
    </row>
    <row r="597" spans="11:18">
      <c r="K597" s="1"/>
      <c r="M597" s="3"/>
      <c r="O597" s="17"/>
      <c r="P597" s="3"/>
      <c r="R597" s="16"/>
    </row>
    <row r="598" spans="11:18">
      <c r="K598" s="1"/>
      <c r="M598" s="3"/>
      <c r="O598" s="17"/>
      <c r="P598" s="3"/>
      <c r="R598" s="16"/>
    </row>
    <row r="599" spans="11:18">
      <c r="K599" s="1"/>
      <c r="M599" s="3"/>
      <c r="O599" s="17"/>
      <c r="P599" s="3"/>
      <c r="R599" s="16"/>
    </row>
    <row r="600" spans="11:18">
      <c r="K600" s="1"/>
      <c r="M600" s="3"/>
      <c r="O600" s="17"/>
      <c r="P600" s="3"/>
      <c r="R600" s="16"/>
    </row>
    <row r="601" spans="11:18">
      <c r="K601" s="1"/>
      <c r="M601" s="3"/>
      <c r="O601" s="17"/>
      <c r="P601" s="3"/>
      <c r="R601" s="16"/>
    </row>
    <row r="602" spans="11:18">
      <c r="K602" s="1"/>
      <c r="M602" s="3"/>
      <c r="O602" s="17"/>
      <c r="P602" s="3"/>
      <c r="R602" s="16"/>
    </row>
    <row r="603" spans="11:18">
      <c r="K603" s="1"/>
      <c r="M603" s="3"/>
      <c r="O603" s="17"/>
      <c r="P603" s="3"/>
      <c r="R603" s="16"/>
    </row>
    <row r="604" spans="11:18">
      <c r="K604" s="1"/>
      <c r="M604" s="3"/>
      <c r="O604" s="17"/>
      <c r="P604" s="3"/>
      <c r="R604" s="16"/>
    </row>
    <row r="605" spans="11:18">
      <c r="K605" s="1"/>
      <c r="M605" s="3"/>
      <c r="O605" s="17"/>
      <c r="P605" s="3"/>
      <c r="R605" s="16"/>
    </row>
    <row r="606" spans="11:18">
      <c r="K606" s="1"/>
      <c r="M606" s="3"/>
      <c r="O606" s="17"/>
      <c r="P606" s="3"/>
      <c r="R606" s="16"/>
    </row>
    <row r="607" spans="11:18">
      <c r="K607" s="1"/>
      <c r="M607" s="3"/>
      <c r="O607" s="17"/>
      <c r="P607" s="3"/>
      <c r="R607" s="16"/>
    </row>
    <row r="608" spans="11:18">
      <c r="K608" s="1"/>
      <c r="M608" s="3"/>
      <c r="O608" s="17"/>
      <c r="P608" s="3"/>
      <c r="R608" s="16"/>
    </row>
    <row r="609" spans="11:18">
      <c r="K609" s="1"/>
      <c r="M609" s="3"/>
      <c r="O609" s="17"/>
      <c r="P609" s="3"/>
      <c r="R609" s="16"/>
    </row>
    <row r="610" spans="11:18">
      <c r="K610" s="1"/>
      <c r="M610" s="3"/>
      <c r="O610" s="17"/>
      <c r="P610" s="3"/>
      <c r="R610" s="16"/>
    </row>
    <row r="611" spans="11:18">
      <c r="K611" s="1"/>
      <c r="M611" s="3"/>
      <c r="O611" s="17"/>
      <c r="P611" s="3"/>
      <c r="R611" s="16"/>
    </row>
    <row r="612" spans="11:18">
      <c r="K612" s="1"/>
      <c r="M612" s="3"/>
      <c r="O612" s="17"/>
      <c r="P612" s="3"/>
      <c r="R612" s="16"/>
    </row>
    <row r="613" spans="11:18">
      <c r="K613" s="1"/>
      <c r="M613" s="3"/>
      <c r="O613" s="17"/>
      <c r="P613" s="3"/>
      <c r="R613" s="16"/>
    </row>
    <row r="614" spans="11:18">
      <c r="K614" s="1"/>
      <c r="M614" s="3"/>
      <c r="O614" s="17"/>
      <c r="P614" s="3"/>
      <c r="R614" s="16"/>
    </row>
    <row r="615" spans="11:18">
      <c r="K615" s="1"/>
      <c r="M615" s="3"/>
      <c r="O615" s="17"/>
      <c r="P615" s="3"/>
      <c r="R615" s="16"/>
    </row>
    <row r="616" spans="11:18">
      <c r="K616" s="1"/>
      <c r="M616" s="3"/>
      <c r="O616" s="17"/>
      <c r="P616" s="3"/>
      <c r="R616" s="16"/>
    </row>
    <row r="617" spans="11:18">
      <c r="K617" s="1"/>
      <c r="M617" s="3"/>
      <c r="O617" s="17"/>
      <c r="P617" s="3"/>
      <c r="R617" s="16"/>
    </row>
    <row r="618" spans="11:18">
      <c r="K618" s="1"/>
      <c r="M618" s="3"/>
      <c r="O618" s="17"/>
      <c r="P618" s="3"/>
      <c r="R618" s="16"/>
    </row>
    <row r="619" spans="11:18">
      <c r="K619" s="1"/>
      <c r="M619" s="3"/>
      <c r="O619" s="17"/>
      <c r="P619" s="3"/>
      <c r="R619" s="16"/>
    </row>
    <row r="620" spans="11:18">
      <c r="K620" s="1"/>
      <c r="M620" s="3"/>
      <c r="O620" s="17"/>
      <c r="P620" s="3"/>
      <c r="R620" s="16"/>
    </row>
    <row r="621" spans="11:18">
      <c r="K621" s="1"/>
      <c r="M621" s="3"/>
      <c r="O621" s="17"/>
      <c r="P621" s="3"/>
      <c r="R621" s="16"/>
    </row>
    <row r="622" spans="11:18">
      <c r="K622" s="1"/>
      <c r="M622" s="3"/>
      <c r="O622" s="17"/>
      <c r="P622" s="3"/>
      <c r="R622" s="16"/>
    </row>
    <row r="623" spans="11:18">
      <c r="K623" s="1"/>
      <c r="M623" s="3"/>
      <c r="O623" s="17"/>
      <c r="P623" s="3"/>
      <c r="R623" s="16"/>
    </row>
    <row r="624" spans="11:18">
      <c r="K624" s="1"/>
      <c r="M624" s="3"/>
      <c r="O624" s="17"/>
      <c r="P624" s="3"/>
      <c r="R624" s="16"/>
    </row>
    <row r="625" spans="11:18">
      <c r="K625" s="1"/>
      <c r="M625" s="3"/>
      <c r="O625" s="17"/>
      <c r="P625" s="3"/>
      <c r="R625" s="16"/>
    </row>
    <row r="626" spans="11:18">
      <c r="K626" s="1"/>
      <c r="M626" s="3"/>
      <c r="O626" s="17"/>
      <c r="P626" s="3"/>
      <c r="R626" s="16"/>
    </row>
    <row r="627" spans="11:18">
      <c r="K627" s="1"/>
      <c r="M627" s="3"/>
      <c r="O627" s="17"/>
      <c r="P627" s="3"/>
      <c r="R627" s="16"/>
    </row>
    <row r="628" spans="11:18">
      <c r="K628" s="1"/>
      <c r="M628" s="3"/>
      <c r="O628" s="17"/>
      <c r="P628" s="3"/>
      <c r="R628" s="16"/>
    </row>
    <row r="629" spans="11:18">
      <c r="K629" s="1"/>
      <c r="M629" s="3"/>
      <c r="O629" s="17"/>
      <c r="P629" s="3"/>
      <c r="R629" s="16"/>
    </row>
    <row r="630" spans="11:18">
      <c r="K630" s="1"/>
      <c r="M630" s="3"/>
      <c r="O630" s="17"/>
      <c r="P630" s="3"/>
      <c r="R630" s="16"/>
    </row>
    <row r="631" spans="11:18">
      <c r="K631" s="1"/>
      <c r="M631" s="3"/>
      <c r="O631" s="17"/>
      <c r="P631" s="3"/>
      <c r="R631" s="16"/>
    </row>
    <row r="632" spans="11:18">
      <c r="K632" s="1"/>
      <c r="M632" s="3"/>
      <c r="O632" s="17"/>
      <c r="P632" s="3"/>
      <c r="R632" s="16"/>
    </row>
    <row r="633" spans="11:18">
      <c r="K633" s="1"/>
      <c r="M633" s="3"/>
      <c r="O633" s="17"/>
      <c r="P633" s="3"/>
      <c r="R633" s="16"/>
    </row>
    <row r="634" spans="11:18">
      <c r="K634" s="1"/>
      <c r="M634" s="3"/>
      <c r="O634" s="17"/>
      <c r="P634" s="3"/>
      <c r="R634" s="16"/>
    </row>
    <row r="635" spans="11:18">
      <c r="K635" s="1"/>
      <c r="M635" s="3"/>
      <c r="O635" s="17"/>
      <c r="P635" s="3"/>
      <c r="R635" s="16"/>
    </row>
    <row r="636" spans="11:18">
      <c r="K636" s="1"/>
      <c r="M636" s="3"/>
      <c r="O636" s="17"/>
      <c r="P636" s="3"/>
      <c r="R636" s="16"/>
    </row>
    <row r="637" spans="11:18">
      <c r="K637" s="1"/>
      <c r="M637" s="3"/>
      <c r="O637" s="17"/>
      <c r="P637" s="3"/>
      <c r="R637" s="16"/>
    </row>
    <row r="638" spans="11:18">
      <c r="K638" s="1"/>
      <c r="M638" s="3"/>
      <c r="O638" s="17"/>
      <c r="P638" s="3"/>
      <c r="R638" s="16"/>
    </row>
    <row r="639" spans="11:18">
      <c r="K639" s="1"/>
      <c r="M639" s="3"/>
      <c r="O639" s="17"/>
      <c r="P639" s="3"/>
      <c r="R639" s="16"/>
    </row>
    <row r="640" spans="11:18">
      <c r="K640" s="1"/>
      <c r="M640" s="3"/>
      <c r="O640" s="17"/>
      <c r="P640" s="3"/>
      <c r="R640" s="16"/>
    </row>
    <row r="641" spans="11:18">
      <c r="K641" s="1"/>
      <c r="M641" s="3"/>
      <c r="O641" s="17"/>
      <c r="P641" s="3"/>
      <c r="R641" s="16"/>
    </row>
    <row r="642" spans="11:18">
      <c r="K642" s="1"/>
      <c r="M642" s="3"/>
      <c r="O642" s="17"/>
      <c r="P642" s="3"/>
      <c r="R642" s="16"/>
    </row>
    <row r="643" spans="11:18">
      <c r="K643" s="1"/>
      <c r="M643" s="3"/>
      <c r="O643" s="17"/>
      <c r="P643" s="3"/>
      <c r="R643" s="16"/>
    </row>
    <row r="644" spans="11:18">
      <c r="K644" s="1"/>
      <c r="M644" s="3"/>
      <c r="O644" s="17"/>
      <c r="P644" s="3"/>
      <c r="R644" s="16"/>
    </row>
    <row r="645" spans="11:18">
      <c r="K645" s="1"/>
      <c r="M645" s="3"/>
      <c r="O645" s="17"/>
      <c r="P645" s="3"/>
      <c r="R645" s="16"/>
    </row>
    <row r="646" spans="11:18">
      <c r="K646" s="1"/>
      <c r="M646" s="3"/>
      <c r="O646" s="17"/>
      <c r="P646" s="3"/>
      <c r="R646" s="16"/>
    </row>
    <row r="647" spans="11:18">
      <c r="K647" s="1"/>
      <c r="M647" s="3"/>
      <c r="O647" s="17"/>
      <c r="P647" s="3"/>
      <c r="R647" s="16"/>
    </row>
    <row r="648" spans="11:18">
      <c r="K648" s="1"/>
      <c r="M648" s="3"/>
      <c r="O648" s="17"/>
      <c r="P648" s="3"/>
      <c r="R648" s="16"/>
    </row>
    <row r="649" spans="11:18">
      <c r="K649" s="1"/>
      <c r="M649" s="3"/>
      <c r="O649" s="17"/>
      <c r="P649" s="3"/>
      <c r="R649" s="16"/>
    </row>
    <row r="650" spans="11:18">
      <c r="K650" s="1"/>
      <c r="M650" s="3"/>
      <c r="O650" s="17"/>
      <c r="P650" s="3"/>
      <c r="R650" s="16"/>
    </row>
    <row r="651" spans="11:18">
      <c r="K651" s="1"/>
      <c r="M651" s="3"/>
      <c r="O651" s="17"/>
      <c r="P651" s="3"/>
      <c r="R651" s="16"/>
    </row>
    <row r="652" spans="11:18">
      <c r="K652" s="1"/>
      <c r="M652" s="3"/>
      <c r="O652" s="17"/>
      <c r="P652" s="3"/>
      <c r="R652" s="16"/>
    </row>
    <row r="653" spans="11:18">
      <c r="K653" s="1"/>
      <c r="M653" s="3"/>
      <c r="O653" s="17"/>
      <c r="P653" s="3"/>
      <c r="R653" s="16"/>
    </row>
    <row r="654" spans="11:18">
      <c r="K654" s="1"/>
      <c r="M654" s="3"/>
      <c r="O654" s="17"/>
      <c r="P654" s="3"/>
      <c r="R654" s="16"/>
    </row>
    <row r="655" spans="11:18">
      <c r="K655" s="1"/>
      <c r="M655" s="3"/>
      <c r="O655" s="17"/>
      <c r="P655" s="3"/>
      <c r="R655" s="16"/>
    </row>
    <row r="656" spans="11:18">
      <c r="K656" s="1"/>
      <c r="M656" s="3"/>
      <c r="O656" s="17"/>
      <c r="P656" s="3"/>
      <c r="R656" s="16"/>
    </row>
    <row r="657" spans="11:18">
      <c r="K657" s="1"/>
      <c r="M657" s="3"/>
      <c r="O657" s="17"/>
      <c r="P657" s="3"/>
      <c r="R657" s="16"/>
    </row>
    <row r="658" spans="11:18">
      <c r="K658" s="1"/>
      <c r="M658" s="3"/>
      <c r="O658" s="17"/>
      <c r="P658" s="3"/>
      <c r="R658" s="16"/>
    </row>
    <row r="659" spans="11:18">
      <c r="K659" s="1"/>
      <c r="M659" s="3"/>
      <c r="O659" s="17"/>
      <c r="P659" s="3"/>
      <c r="R659" s="16"/>
    </row>
    <row r="660" spans="11:18">
      <c r="K660" s="1"/>
      <c r="M660" s="3"/>
      <c r="O660" s="17"/>
      <c r="P660" s="3"/>
      <c r="R660" s="16"/>
    </row>
    <row r="661" spans="11:18">
      <c r="K661" s="1"/>
      <c r="M661" s="3"/>
      <c r="O661" s="17"/>
      <c r="P661" s="3"/>
      <c r="R661" s="16"/>
    </row>
    <row r="662" spans="11:18">
      <c r="K662" s="1"/>
      <c r="M662" s="3"/>
      <c r="O662" s="17"/>
      <c r="P662" s="3"/>
      <c r="R662" s="16"/>
    </row>
    <row r="663" spans="11:18">
      <c r="K663" s="1"/>
      <c r="M663" s="3"/>
      <c r="O663" s="17"/>
      <c r="P663" s="3"/>
      <c r="R663" s="16"/>
    </row>
    <row r="664" spans="11:18">
      <c r="K664" s="1"/>
      <c r="M664" s="3"/>
      <c r="O664" s="17"/>
      <c r="P664" s="3"/>
      <c r="R664" s="16"/>
    </row>
    <row r="665" spans="11:18">
      <c r="K665" s="1"/>
      <c r="M665" s="3"/>
      <c r="O665" s="17"/>
      <c r="P665" s="3"/>
      <c r="R665" s="16"/>
    </row>
    <row r="666" spans="11:18">
      <c r="K666" s="1"/>
      <c r="M666" s="3"/>
      <c r="O666" s="17"/>
      <c r="P666" s="3"/>
      <c r="R666" s="16"/>
    </row>
    <row r="667" spans="11:18">
      <c r="K667" s="1"/>
      <c r="M667" s="3"/>
      <c r="O667" s="17"/>
      <c r="P667" s="3"/>
      <c r="R667" s="16"/>
    </row>
    <row r="668" spans="11:18">
      <c r="K668" s="1"/>
      <c r="M668" s="3"/>
      <c r="O668" s="17"/>
      <c r="P668" s="3"/>
      <c r="R668" s="16"/>
    </row>
    <row r="669" spans="11:18">
      <c r="K669" s="1"/>
      <c r="M669" s="3"/>
      <c r="O669" s="17"/>
      <c r="P669" s="3"/>
      <c r="R669" s="16"/>
    </row>
    <row r="670" spans="11:18">
      <c r="K670" s="1"/>
      <c r="M670" s="3"/>
      <c r="O670" s="17"/>
      <c r="P670" s="3"/>
      <c r="R670" s="16"/>
    </row>
    <row r="671" spans="11:18">
      <c r="K671" s="1"/>
      <c r="M671" s="3"/>
      <c r="O671" s="17"/>
      <c r="P671" s="3"/>
      <c r="R671" s="16"/>
    </row>
    <row r="672" spans="11:18">
      <c r="K672" s="1"/>
      <c r="M672" s="3"/>
      <c r="O672" s="17"/>
      <c r="P672" s="3"/>
      <c r="R672" s="16"/>
    </row>
    <row r="673" spans="11:18">
      <c r="K673" s="1"/>
      <c r="M673" s="3"/>
      <c r="O673" s="17"/>
      <c r="P673" s="3"/>
      <c r="R673" s="16"/>
    </row>
    <row r="674" spans="11:18">
      <c r="K674" s="1"/>
      <c r="M674" s="3"/>
      <c r="O674" s="17"/>
      <c r="P674" s="3"/>
      <c r="R674" s="16"/>
    </row>
    <row r="675" spans="11:18">
      <c r="K675" s="1"/>
      <c r="M675" s="3"/>
      <c r="O675" s="17"/>
      <c r="P675" s="3"/>
      <c r="R675" s="16"/>
    </row>
    <row r="676" spans="11:18">
      <c r="K676" s="1"/>
      <c r="M676" s="3"/>
      <c r="O676" s="17"/>
      <c r="P676" s="3"/>
      <c r="R676" s="16"/>
    </row>
    <row r="677" spans="11:18">
      <c r="K677" s="1"/>
      <c r="M677" s="3"/>
      <c r="O677" s="17"/>
      <c r="P677" s="3"/>
      <c r="R677" s="16"/>
    </row>
    <row r="678" spans="11:18">
      <c r="K678" s="1"/>
      <c r="M678" s="3"/>
      <c r="O678" s="17"/>
      <c r="P678" s="3"/>
      <c r="R678" s="16"/>
    </row>
    <row r="679" spans="11:18">
      <c r="K679" s="1"/>
      <c r="M679" s="3"/>
      <c r="O679" s="17"/>
      <c r="P679" s="3"/>
      <c r="R679" s="16"/>
    </row>
    <row r="680" spans="11:18">
      <c r="K680" s="1"/>
      <c r="M680" s="3"/>
      <c r="O680" s="17"/>
      <c r="P680" s="3"/>
      <c r="R680" s="16"/>
    </row>
    <row r="681" spans="11:18">
      <c r="K681" s="1"/>
      <c r="M681" s="3"/>
      <c r="O681" s="17"/>
      <c r="P681" s="3"/>
      <c r="R681" s="16"/>
    </row>
    <row r="682" spans="11:18">
      <c r="K682" s="1"/>
      <c r="M682" s="3"/>
      <c r="O682" s="17"/>
      <c r="P682" s="3"/>
      <c r="R682" s="16"/>
    </row>
    <row r="683" spans="11:18">
      <c r="K683" s="1"/>
      <c r="M683" s="3"/>
      <c r="O683" s="17"/>
      <c r="P683" s="3"/>
      <c r="R683" s="16"/>
    </row>
    <row r="684" spans="11:18">
      <c r="K684" s="1"/>
      <c r="M684" s="3"/>
      <c r="O684" s="17"/>
      <c r="P684" s="3"/>
      <c r="R684" s="16"/>
    </row>
    <row r="685" spans="11:18">
      <c r="K685" s="1"/>
      <c r="M685" s="3"/>
      <c r="O685" s="17"/>
      <c r="P685" s="3"/>
      <c r="R685" s="16"/>
    </row>
    <row r="686" spans="11:18">
      <c r="K686" s="1"/>
      <c r="M686" s="3"/>
      <c r="O686" s="17"/>
      <c r="P686" s="3"/>
      <c r="R686" s="16"/>
    </row>
    <row r="687" spans="11:18">
      <c r="K687" s="1"/>
      <c r="M687" s="3"/>
      <c r="O687" s="17"/>
      <c r="P687" s="3"/>
      <c r="R687" s="16"/>
    </row>
    <row r="688" spans="11:18">
      <c r="K688" s="1"/>
      <c r="M688" s="3"/>
      <c r="O688" s="17"/>
      <c r="P688" s="3"/>
      <c r="R688" s="16"/>
    </row>
    <row r="689" spans="11:18">
      <c r="K689" s="1"/>
      <c r="M689" s="3"/>
      <c r="O689" s="17"/>
      <c r="P689" s="3"/>
      <c r="R689" s="16"/>
    </row>
    <row r="690" spans="11:18">
      <c r="K690" s="1"/>
      <c r="M690" s="3"/>
      <c r="O690" s="17"/>
      <c r="P690" s="3"/>
      <c r="R690" s="16"/>
    </row>
    <row r="691" spans="11:18">
      <c r="K691" s="1"/>
      <c r="M691" s="3"/>
      <c r="O691" s="17"/>
      <c r="P691" s="3"/>
      <c r="R691" s="16"/>
    </row>
    <row r="692" spans="11:18">
      <c r="K692" s="1"/>
      <c r="M692" s="3"/>
      <c r="O692" s="17"/>
      <c r="P692" s="3"/>
      <c r="R692" s="16"/>
    </row>
    <row r="693" spans="11:18">
      <c r="K693" s="1"/>
      <c r="M693" s="3"/>
      <c r="O693" s="17"/>
      <c r="P693" s="3"/>
      <c r="R693" s="16"/>
    </row>
    <row r="694" spans="11:18">
      <c r="K694" s="1"/>
      <c r="M694" s="3"/>
      <c r="O694" s="17"/>
      <c r="P694" s="3"/>
      <c r="R694" s="16"/>
    </row>
    <row r="695" spans="11:18">
      <c r="K695" s="1"/>
      <c r="M695" s="3"/>
      <c r="O695" s="17"/>
      <c r="P695" s="3"/>
      <c r="R695" s="16"/>
    </row>
    <row r="696" spans="11:18">
      <c r="K696" s="1"/>
      <c r="M696" s="3"/>
      <c r="O696" s="17"/>
      <c r="P696" s="3"/>
      <c r="R696" s="16"/>
    </row>
    <row r="697" spans="11:18">
      <c r="K697" s="1"/>
      <c r="M697" s="3"/>
      <c r="O697" s="17"/>
      <c r="P697" s="3"/>
      <c r="R697" s="16"/>
    </row>
    <row r="698" spans="11:18">
      <c r="K698" s="1"/>
      <c r="M698" s="3"/>
      <c r="O698" s="17"/>
      <c r="P698" s="3"/>
      <c r="R698" s="16"/>
    </row>
    <row r="699" spans="11:18">
      <c r="K699" s="1"/>
      <c r="M699" s="3"/>
      <c r="O699" s="17"/>
      <c r="P699" s="3"/>
      <c r="R699" s="16"/>
    </row>
    <row r="700" spans="11:18">
      <c r="K700" s="1"/>
      <c r="M700" s="3"/>
      <c r="O700" s="17"/>
      <c r="P700" s="3"/>
      <c r="R700" s="16"/>
    </row>
    <row r="701" spans="11:18">
      <c r="K701" s="1"/>
      <c r="M701" s="3"/>
      <c r="O701" s="17"/>
      <c r="P701" s="3"/>
      <c r="R701" s="16"/>
    </row>
    <row r="702" spans="11:18">
      <c r="K702" s="1"/>
      <c r="M702" s="3"/>
      <c r="O702" s="17"/>
      <c r="P702" s="3"/>
      <c r="R702" s="16"/>
    </row>
    <row r="703" spans="11:18">
      <c r="K703" s="1"/>
      <c r="M703" s="3"/>
      <c r="O703" s="17"/>
      <c r="P703" s="3"/>
      <c r="R703" s="16"/>
    </row>
    <row r="704" spans="11:18">
      <c r="K704" s="1"/>
      <c r="M704" s="3"/>
      <c r="O704" s="17"/>
      <c r="P704" s="3"/>
      <c r="R704" s="16"/>
    </row>
    <row r="705" spans="11:18">
      <c r="K705" s="1"/>
      <c r="M705" s="3"/>
      <c r="O705" s="17"/>
      <c r="P705" s="3"/>
      <c r="R705" s="16"/>
    </row>
    <row r="706" spans="11:18">
      <c r="K706" s="1"/>
      <c r="M706" s="3"/>
      <c r="O706" s="17"/>
      <c r="P706" s="3"/>
      <c r="R706" s="16"/>
    </row>
    <row r="707" spans="11:18">
      <c r="K707" s="1"/>
      <c r="M707" s="3"/>
      <c r="O707" s="17"/>
      <c r="P707" s="3"/>
      <c r="R707" s="16"/>
    </row>
    <row r="708" spans="11:18">
      <c r="K708" s="1"/>
      <c r="M708" s="3"/>
      <c r="O708" s="17"/>
      <c r="P708" s="3"/>
      <c r="R708" s="16"/>
    </row>
    <row r="709" spans="11:18">
      <c r="K709" s="1"/>
      <c r="M709" s="3"/>
      <c r="O709" s="17"/>
      <c r="P709" s="3"/>
      <c r="R709" s="16"/>
    </row>
    <row r="710" spans="11:18">
      <c r="K710" s="1"/>
      <c r="M710" s="3"/>
      <c r="O710" s="17"/>
      <c r="P710" s="3"/>
      <c r="R710" s="16"/>
    </row>
    <row r="711" spans="11:18">
      <c r="K711" s="1"/>
      <c r="M711" s="3"/>
      <c r="O711" s="17"/>
      <c r="P711" s="3"/>
      <c r="R711" s="16"/>
    </row>
    <row r="712" spans="11:18">
      <c r="K712" s="1"/>
      <c r="M712" s="3"/>
      <c r="O712" s="17"/>
      <c r="P712" s="3"/>
      <c r="R712" s="16"/>
    </row>
    <row r="713" spans="11:18">
      <c r="K713" s="1"/>
      <c r="M713" s="3"/>
      <c r="O713" s="17"/>
      <c r="P713" s="3"/>
      <c r="R713" s="16"/>
    </row>
    <row r="714" spans="11:18">
      <c r="K714" s="1"/>
      <c r="M714" s="3"/>
      <c r="O714" s="17"/>
      <c r="P714" s="3"/>
      <c r="R714" s="16"/>
    </row>
    <row r="715" spans="11:18">
      <c r="K715" s="1"/>
      <c r="M715" s="3"/>
      <c r="O715" s="17"/>
      <c r="P715" s="3"/>
      <c r="R715" s="16"/>
    </row>
    <row r="716" spans="11:18">
      <c r="K716" s="1"/>
      <c r="M716" s="3"/>
      <c r="O716" s="17"/>
      <c r="P716" s="3"/>
      <c r="R716" s="16"/>
    </row>
    <row r="717" spans="11:18">
      <c r="K717" s="1"/>
      <c r="M717" s="3"/>
      <c r="O717" s="17"/>
      <c r="P717" s="3"/>
      <c r="R717" s="16"/>
    </row>
    <row r="718" spans="11:18">
      <c r="K718" s="1"/>
      <c r="M718" s="3"/>
      <c r="O718" s="17"/>
      <c r="P718" s="3"/>
      <c r="R718" s="16"/>
    </row>
    <row r="719" spans="11:18">
      <c r="K719" s="1"/>
      <c r="M719" s="3"/>
      <c r="O719" s="17"/>
      <c r="P719" s="3"/>
      <c r="R719" s="16"/>
    </row>
    <row r="720" spans="11:18">
      <c r="K720" s="1"/>
      <c r="M720" s="3"/>
      <c r="O720" s="17"/>
      <c r="P720" s="3"/>
      <c r="R720" s="16"/>
    </row>
    <row r="721" spans="11:18">
      <c r="K721" s="1"/>
      <c r="M721" s="3"/>
      <c r="O721" s="17"/>
      <c r="P721" s="3"/>
      <c r="R721" s="16"/>
    </row>
    <row r="722" spans="11:18">
      <c r="K722" s="1"/>
      <c r="M722" s="3"/>
      <c r="O722" s="17"/>
      <c r="P722" s="3"/>
      <c r="R722" s="16"/>
    </row>
    <row r="723" spans="11:18">
      <c r="K723" s="1"/>
      <c r="M723" s="3"/>
      <c r="O723" s="17"/>
      <c r="P723" s="3"/>
      <c r="R723" s="16"/>
    </row>
    <row r="724" spans="11:18">
      <c r="K724" s="1"/>
      <c r="M724" s="3"/>
      <c r="O724" s="17"/>
      <c r="P724" s="3"/>
      <c r="R724" s="16"/>
    </row>
    <row r="725" spans="11:18">
      <c r="K725" s="1"/>
      <c r="M725" s="3"/>
      <c r="O725" s="17"/>
      <c r="P725" s="3"/>
      <c r="R725" s="16"/>
    </row>
    <row r="726" spans="11:18">
      <c r="K726" s="1"/>
      <c r="M726" s="3"/>
      <c r="O726" s="17"/>
      <c r="P726" s="3"/>
      <c r="R726" s="16"/>
    </row>
    <row r="727" spans="11:18">
      <c r="K727" s="1"/>
      <c r="M727" s="3"/>
      <c r="O727" s="17"/>
      <c r="P727" s="3"/>
      <c r="R727" s="16"/>
    </row>
    <row r="728" spans="11:18">
      <c r="K728" s="1"/>
      <c r="M728" s="3"/>
      <c r="O728" s="17"/>
      <c r="P728" s="3"/>
      <c r="R728" s="16"/>
    </row>
    <row r="729" spans="11:18">
      <c r="K729" s="1"/>
      <c r="M729" s="3"/>
      <c r="O729" s="17"/>
      <c r="P729" s="3"/>
      <c r="R729" s="16"/>
    </row>
    <row r="730" spans="11:18">
      <c r="K730" s="1"/>
      <c r="M730" s="3"/>
      <c r="O730" s="17"/>
      <c r="P730" s="3"/>
      <c r="R730" s="16"/>
    </row>
    <row r="731" spans="11:18">
      <c r="K731" s="1"/>
      <c r="M731" s="3"/>
      <c r="O731" s="17"/>
      <c r="P731" s="3"/>
      <c r="R731" s="16"/>
    </row>
    <row r="732" spans="11:18">
      <c r="K732" s="1"/>
      <c r="M732" s="3"/>
      <c r="O732" s="17"/>
      <c r="P732" s="3"/>
      <c r="R732" s="16"/>
    </row>
    <row r="733" spans="11:18">
      <c r="K733" s="1"/>
      <c r="M733" s="3"/>
      <c r="O733" s="17"/>
      <c r="P733" s="3"/>
      <c r="R733" s="16"/>
    </row>
    <row r="734" spans="11:18">
      <c r="K734" s="1"/>
      <c r="M734" s="3"/>
      <c r="O734" s="17"/>
      <c r="P734" s="3"/>
      <c r="R734" s="16"/>
    </row>
    <row r="735" spans="11:18">
      <c r="K735" s="1"/>
      <c r="M735" s="3"/>
      <c r="O735" s="17"/>
      <c r="P735" s="3"/>
      <c r="R735" s="16"/>
    </row>
    <row r="736" spans="11:18">
      <c r="K736" s="1"/>
      <c r="M736" s="3"/>
      <c r="O736" s="17"/>
      <c r="P736" s="3"/>
      <c r="R736" s="16"/>
    </row>
    <row r="737" spans="11:18">
      <c r="K737" s="1"/>
      <c r="M737" s="3"/>
      <c r="O737" s="17"/>
      <c r="P737" s="3"/>
      <c r="R737" s="16"/>
    </row>
    <row r="738" spans="11:18">
      <c r="K738" s="1"/>
      <c r="M738" s="3"/>
      <c r="O738" s="17"/>
      <c r="P738" s="3"/>
      <c r="R738" s="16"/>
    </row>
    <row r="739" spans="11:18">
      <c r="K739" s="1"/>
      <c r="M739" s="3"/>
      <c r="O739" s="17"/>
      <c r="P739" s="3"/>
      <c r="R739" s="16"/>
    </row>
    <row r="740" spans="11:18">
      <c r="K740" s="1"/>
      <c r="M740" s="3"/>
      <c r="O740" s="17"/>
      <c r="P740" s="3"/>
      <c r="R740" s="16"/>
    </row>
    <row r="741" spans="11:18">
      <c r="K741" s="1"/>
      <c r="M741" s="3"/>
      <c r="O741" s="17"/>
      <c r="P741" s="3"/>
      <c r="R741" s="16"/>
    </row>
    <row r="742" spans="11:18">
      <c r="K742" s="1"/>
      <c r="M742" s="3"/>
      <c r="O742" s="17"/>
      <c r="P742" s="3"/>
      <c r="R742" s="16"/>
    </row>
    <row r="743" spans="11:18">
      <c r="K743" s="1"/>
      <c r="M743" s="3"/>
      <c r="O743" s="17"/>
      <c r="P743" s="3"/>
      <c r="R743" s="16"/>
    </row>
    <row r="744" spans="11:18">
      <c r="K744" s="1"/>
      <c r="M744" s="3"/>
      <c r="O744" s="17"/>
      <c r="P744" s="3"/>
      <c r="R744" s="16"/>
    </row>
    <row r="745" spans="11:18">
      <c r="K745" s="1"/>
      <c r="M745" s="3"/>
      <c r="O745" s="17"/>
      <c r="P745" s="3"/>
      <c r="R745" s="16"/>
    </row>
    <row r="746" spans="11:18">
      <c r="K746" s="1"/>
      <c r="M746" s="3"/>
      <c r="O746" s="17"/>
      <c r="P746" s="3"/>
      <c r="R746" s="16"/>
    </row>
    <row r="747" spans="11:18">
      <c r="K747" s="1"/>
      <c r="M747" s="3"/>
      <c r="O747" s="17"/>
      <c r="P747" s="3"/>
      <c r="R747" s="16"/>
    </row>
    <row r="748" spans="11:18">
      <c r="K748" s="1"/>
      <c r="M748" s="3"/>
      <c r="O748" s="17"/>
      <c r="P748" s="3"/>
      <c r="R748" s="16"/>
    </row>
    <row r="749" spans="11:18">
      <c r="K749" s="1"/>
      <c r="M749" s="3"/>
      <c r="O749" s="17"/>
      <c r="P749" s="3"/>
      <c r="R749" s="16"/>
    </row>
    <row r="750" spans="11:18">
      <c r="K750" s="1"/>
      <c r="M750" s="3"/>
      <c r="O750" s="17"/>
      <c r="P750" s="3"/>
      <c r="R750" s="16"/>
    </row>
    <row r="751" spans="11:18">
      <c r="K751" s="1"/>
      <c r="M751" s="3"/>
      <c r="O751" s="17"/>
      <c r="P751" s="3"/>
      <c r="R751" s="16"/>
    </row>
    <row r="752" spans="11:18">
      <c r="K752" s="1"/>
      <c r="M752" s="3"/>
      <c r="O752" s="17"/>
      <c r="P752" s="3"/>
      <c r="R752" s="16"/>
    </row>
    <row r="753" spans="11:18">
      <c r="K753" s="1"/>
      <c r="M753" s="3"/>
      <c r="O753" s="17"/>
      <c r="P753" s="3"/>
      <c r="R753" s="16"/>
    </row>
    <row r="754" spans="11:18">
      <c r="K754" s="1"/>
      <c r="M754" s="3"/>
      <c r="O754" s="17"/>
      <c r="P754" s="3"/>
      <c r="R754" s="16"/>
    </row>
    <row r="755" spans="11:18">
      <c r="K755" s="1"/>
      <c r="M755" s="3"/>
      <c r="O755" s="17"/>
      <c r="P755" s="3"/>
      <c r="R755" s="16"/>
    </row>
    <row r="756" spans="11:18">
      <c r="K756" s="1"/>
      <c r="M756" s="3"/>
      <c r="O756" s="17"/>
      <c r="P756" s="3"/>
      <c r="R756" s="16"/>
    </row>
    <row r="757" spans="11:18">
      <c r="K757" s="1"/>
      <c r="M757" s="3"/>
      <c r="O757" s="17"/>
      <c r="P757" s="3"/>
      <c r="R757" s="16"/>
    </row>
    <row r="758" spans="11:18">
      <c r="K758" s="1"/>
      <c r="M758" s="3"/>
      <c r="O758" s="17"/>
      <c r="P758" s="3"/>
      <c r="R758" s="16"/>
    </row>
    <row r="759" spans="11:18">
      <c r="K759" s="1"/>
      <c r="M759" s="3"/>
      <c r="O759" s="17"/>
      <c r="P759" s="3"/>
      <c r="R759" s="16"/>
    </row>
    <row r="760" spans="11:18">
      <c r="K760" s="1"/>
      <c r="M760" s="3"/>
      <c r="O760" s="17"/>
      <c r="P760" s="3"/>
      <c r="R760" s="16"/>
    </row>
    <row r="761" spans="11:18">
      <c r="K761" s="1"/>
      <c r="M761" s="3"/>
      <c r="O761" s="17"/>
      <c r="P761" s="3"/>
      <c r="R761" s="16"/>
    </row>
    <row r="762" spans="11:18">
      <c r="K762" s="1"/>
      <c r="M762" s="3"/>
      <c r="O762" s="17"/>
      <c r="P762" s="3"/>
      <c r="R762" s="16"/>
    </row>
    <row r="763" spans="11:18">
      <c r="K763" s="1"/>
      <c r="M763" s="3"/>
      <c r="O763" s="17"/>
      <c r="P763" s="3"/>
      <c r="R763" s="16"/>
    </row>
    <row r="764" spans="11:18">
      <c r="K764" s="1"/>
      <c r="M764" s="3"/>
      <c r="O764" s="17"/>
      <c r="P764" s="3"/>
      <c r="R764" s="16"/>
    </row>
    <row r="765" spans="11:18">
      <c r="K765" s="1"/>
      <c r="M765" s="3"/>
      <c r="O765" s="17"/>
      <c r="P765" s="3"/>
      <c r="R765" s="16"/>
    </row>
    <row r="766" spans="11:18">
      <c r="K766" s="1"/>
      <c r="M766" s="3"/>
      <c r="O766" s="17"/>
      <c r="P766" s="3"/>
      <c r="R766" s="16"/>
    </row>
    <row r="767" spans="11:18">
      <c r="K767" s="1"/>
      <c r="M767" s="3"/>
      <c r="O767" s="17"/>
      <c r="P767" s="3"/>
      <c r="R767" s="16"/>
    </row>
    <row r="768" spans="11:18">
      <c r="K768" s="1"/>
      <c r="M768" s="3"/>
      <c r="O768" s="17"/>
      <c r="P768" s="3"/>
      <c r="R768" s="16"/>
    </row>
    <row r="769" spans="11:18">
      <c r="K769" s="1"/>
      <c r="M769" s="3"/>
      <c r="O769" s="17"/>
      <c r="P769" s="3"/>
      <c r="R769" s="16"/>
    </row>
    <row r="770" spans="11:18">
      <c r="K770" s="1"/>
      <c r="M770" s="3"/>
      <c r="O770" s="17"/>
      <c r="P770" s="3"/>
      <c r="R770" s="16"/>
    </row>
    <row r="771" spans="11:18">
      <c r="K771" s="1"/>
      <c r="M771" s="3"/>
      <c r="O771" s="17"/>
      <c r="P771" s="3"/>
      <c r="R771" s="16"/>
    </row>
    <row r="772" spans="11:18">
      <c r="K772" s="1"/>
      <c r="M772" s="3"/>
      <c r="O772" s="17"/>
      <c r="P772" s="3"/>
      <c r="R772" s="16"/>
    </row>
    <row r="773" spans="11:18">
      <c r="K773" s="1"/>
      <c r="M773" s="3"/>
      <c r="O773" s="17"/>
      <c r="P773" s="3"/>
      <c r="R773" s="16"/>
    </row>
    <row r="774" spans="11:18">
      <c r="K774" s="1"/>
      <c r="M774" s="3"/>
      <c r="O774" s="17"/>
      <c r="P774" s="3"/>
      <c r="R774" s="16"/>
    </row>
    <row r="775" spans="11:18">
      <c r="K775" s="1"/>
      <c r="M775" s="3"/>
      <c r="O775" s="17"/>
      <c r="P775" s="3"/>
      <c r="R775" s="16"/>
    </row>
    <row r="776" spans="11:18">
      <c r="K776" s="1"/>
      <c r="M776" s="3"/>
      <c r="O776" s="17"/>
      <c r="P776" s="3"/>
      <c r="R776" s="16"/>
    </row>
    <row r="777" spans="11:18">
      <c r="K777" s="1"/>
      <c r="M777" s="3"/>
      <c r="O777" s="17"/>
      <c r="P777" s="3"/>
      <c r="R777" s="16"/>
    </row>
    <row r="778" spans="11:18">
      <c r="K778" s="1"/>
      <c r="M778" s="3"/>
      <c r="O778" s="17"/>
      <c r="P778" s="3"/>
      <c r="R778" s="16"/>
    </row>
    <row r="779" spans="11:18">
      <c r="K779" s="1"/>
      <c r="M779" s="3"/>
      <c r="O779" s="17"/>
      <c r="P779" s="3"/>
      <c r="R779" s="16"/>
    </row>
    <row r="780" spans="11:18">
      <c r="K780" s="1"/>
      <c r="M780" s="3"/>
      <c r="O780" s="17"/>
      <c r="P780" s="3"/>
      <c r="R780" s="16"/>
    </row>
    <row r="781" spans="11:18">
      <c r="K781" s="1"/>
      <c r="M781" s="3"/>
      <c r="O781" s="17"/>
      <c r="P781" s="3"/>
      <c r="R781" s="16"/>
    </row>
    <row r="782" spans="11:18">
      <c r="K782" s="1"/>
      <c r="M782" s="3"/>
      <c r="O782" s="17"/>
      <c r="P782" s="3"/>
      <c r="R782" s="16"/>
    </row>
    <row r="783" spans="11:18">
      <c r="K783" s="1"/>
      <c r="M783" s="3"/>
      <c r="O783" s="17"/>
      <c r="P783" s="3"/>
      <c r="R783" s="16"/>
    </row>
    <row r="784" spans="11:18">
      <c r="K784" s="1"/>
      <c r="M784" s="3"/>
      <c r="O784" s="17"/>
      <c r="P784" s="3"/>
      <c r="R784" s="16"/>
    </row>
    <row r="785" spans="11:18">
      <c r="K785" s="1"/>
      <c r="M785" s="3"/>
      <c r="O785" s="17"/>
      <c r="P785" s="3"/>
      <c r="R785" s="16"/>
    </row>
    <row r="786" spans="11:18">
      <c r="K786" s="1"/>
      <c r="M786" s="3"/>
      <c r="O786" s="17"/>
      <c r="P786" s="3"/>
      <c r="R786" s="16"/>
    </row>
    <row r="787" spans="11:18">
      <c r="K787" s="1"/>
      <c r="M787" s="3"/>
      <c r="O787" s="17"/>
      <c r="P787" s="3"/>
      <c r="R787" s="16"/>
    </row>
    <row r="788" spans="11:18">
      <c r="K788" s="1"/>
      <c r="M788" s="3"/>
      <c r="O788" s="17"/>
      <c r="P788" s="3"/>
      <c r="R788" s="16"/>
    </row>
    <row r="789" spans="11:18">
      <c r="K789" s="1"/>
      <c r="M789" s="3"/>
      <c r="O789" s="17"/>
      <c r="P789" s="3"/>
      <c r="R789" s="16"/>
    </row>
    <row r="790" spans="11:18">
      <c r="K790" s="1"/>
      <c r="M790" s="3"/>
      <c r="O790" s="17"/>
      <c r="P790" s="3"/>
      <c r="R790" s="16"/>
    </row>
    <row r="791" spans="11:18">
      <c r="K791" s="1"/>
      <c r="M791" s="3"/>
      <c r="O791" s="17"/>
      <c r="P791" s="3"/>
      <c r="R791" s="16"/>
    </row>
    <row r="792" spans="11:18">
      <c r="K792" s="1"/>
      <c r="M792" s="3"/>
      <c r="O792" s="17"/>
      <c r="P792" s="3"/>
      <c r="R792" s="16"/>
    </row>
    <row r="793" spans="11:18">
      <c r="K793" s="1"/>
      <c r="M793" s="3"/>
      <c r="O793" s="17"/>
      <c r="P793" s="3"/>
      <c r="R793" s="16"/>
    </row>
    <row r="794" spans="11:18">
      <c r="K794" s="1"/>
      <c r="M794" s="3"/>
      <c r="O794" s="17"/>
      <c r="P794" s="3"/>
      <c r="R794" s="16"/>
    </row>
    <row r="795" spans="11:18">
      <c r="K795" s="1"/>
      <c r="M795" s="3"/>
      <c r="O795" s="17"/>
      <c r="P795" s="3"/>
      <c r="R795" s="16"/>
    </row>
    <row r="796" spans="11:18">
      <c r="K796" s="1"/>
      <c r="M796" s="3"/>
      <c r="O796" s="17"/>
      <c r="P796" s="3"/>
      <c r="R796" s="16"/>
    </row>
    <row r="797" spans="11:18">
      <c r="K797" s="1"/>
      <c r="M797" s="3"/>
      <c r="O797" s="17"/>
      <c r="P797" s="3"/>
      <c r="R797" s="16"/>
    </row>
    <row r="798" spans="11:18">
      <c r="K798" s="1"/>
      <c r="M798" s="3"/>
      <c r="O798" s="17"/>
      <c r="P798" s="3"/>
      <c r="R798" s="16"/>
    </row>
    <row r="799" spans="11:18">
      <c r="K799" s="1"/>
      <c r="M799" s="3"/>
      <c r="O799" s="17"/>
      <c r="P799" s="3"/>
      <c r="R799" s="16"/>
    </row>
    <row r="800" spans="11:18">
      <c r="K800" s="1"/>
      <c r="M800" s="3"/>
      <c r="O800" s="17"/>
      <c r="P800" s="3"/>
      <c r="R800" s="16"/>
    </row>
    <row r="801" spans="11:18">
      <c r="K801" s="1"/>
      <c r="M801" s="3"/>
      <c r="O801" s="17"/>
      <c r="P801" s="3"/>
      <c r="R801" s="16"/>
    </row>
    <row r="802" spans="11:18">
      <c r="K802" s="1"/>
      <c r="M802" s="3"/>
      <c r="O802" s="17"/>
      <c r="P802" s="3"/>
      <c r="R802" s="16"/>
    </row>
    <row r="803" spans="11:18">
      <c r="K803" s="1"/>
      <c r="M803" s="3"/>
      <c r="O803" s="17"/>
      <c r="P803" s="3"/>
      <c r="R803" s="16"/>
    </row>
    <row r="804" spans="11:18">
      <c r="K804" s="1"/>
      <c r="M804" s="3"/>
      <c r="O804" s="17"/>
      <c r="P804" s="3"/>
      <c r="R804" s="16"/>
    </row>
    <row r="805" spans="11:18">
      <c r="K805" s="1"/>
      <c r="M805" s="3"/>
      <c r="O805" s="17"/>
      <c r="P805" s="3"/>
      <c r="R805" s="16"/>
    </row>
    <row r="806" spans="11:18">
      <c r="K806" s="1"/>
      <c r="M806" s="3"/>
      <c r="O806" s="17"/>
      <c r="P806" s="3"/>
      <c r="R806" s="16"/>
    </row>
    <row r="807" spans="11:18">
      <c r="K807" s="1"/>
      <c r="M807" s="3"/>
      <c r="O807" s="17"/>
      <c r="P807" s="3"/>
      <c r="R807" s="16"/>
    </row>
    <row r="808" spans="11:18">
      <c r="K808" s="1"/>
      <c r="M808" s="3"/>
      <c r="O808" s="17"/>
      <c r="P808" s="3"/>
      <c r="R808" s="16"/>
    </row>
    <row r="809" spans="11:18">
      <c r="K809" s="1"/>
      <c r="M809" s="3"/>
      <c r="O809" s="17"/>
      <c r="P809" s="3"/>
      <c r="R809" s="16"/>
    </row>
    <row r="810" spans="11:18">
      <c r="K810" s="1"/>
      <c r="M810" s="3"/>
      <c r="O810" s="17"/>
      <c r="P810" s="3"/>
      <c r="R810" s="16"/>
    </row>
    <row r="811" spans="11:18">
      <c r="K811" s="1"/>
      <c r="M811" s="3"/>
      <c r="O811" s="17"/>
      <c r="P811" s="3"/>
      <c r="R811" s="16"/>
    </row>
    <row r="812" spans="11:18">
      <c r="K812" s="1"/>
      <c r="M812" s="3"/>
      <c r="O812" s="17"/>
      <c r="P812" s="3"/>
      <c r="R812" s="16"/>
    </row>
    <row r="813" spans="11:18">
      <c r="K813" s="1"/>
      <c r="M813" s="3"/>
      <c r="O813" s="17"/>
      <c r="P813" s="3"/>
      <c r="R813" s="16"/>
    </row>
    <row r="814" spans="11:18">
      <c r="K814" s="1"/>
      <c r="M814" s="3"/>
      <c r="O814" s="17"/>
      <c r="P814" s="3"/>
      <c r="R814" s="16"/>
    </row>
    <row r="815" spans="11:18">
      <c r="K815" s="1"/>
      <c r="M815" s="3"/>
      <c r="O815" s="17"/>
      <c r="P815" s="3"/>
      <c r="R815" s="16"/>
    </row>
    <row r="816" spans="11:18">
      <c r="K816" s="1"/>
      <c r="M816" s="3"/>
      <c r="O816" s="17"/>
      <c r="P816" s="3"/>
      <c r="R816" s="16"/>
    </row>
    <row r="817" spans="11:18">
      <c r="K817" s="1"/>
      <c r="M817" s="3"/>
      <c r="O817" s="17"/>
      <c r="P817" s="3"/>
      <c r="R817" s="16"/>
    </row>
    <row r="818" spans="11:18">
      <c r="K818" s="1"/>
      <c r="M818" s="3"/>
      <c r="O818" s="17"/>
      <c r="P818" s="3"/>
      <c r="R818" s="16"/>
    </row>
    <row r="819" spans="11:18">
      <c r="K819" s="1"/>
      <c r="M819" s="3"/>
      <c r="O819" s="17"/>
      <c r="P819" s="3"/>
      <c r="R819" s="16"/>
    </row>
    <row r="820" spans="11:18">
      <c r="K820" s="1"/>
      <c r="M820" s="3"/>
      <c r="O820" s="17"/>
      <c r="P820" s="3"/>
      <c r="R820" s="16"/>
    </row>
    <row r="821" spans="11:18">
      <c r="K821" s="1"/>
      <c r="M821" s="3"/>
      <c r="O821" s="17"/>
      <c r="P821" s="3"/>
      <c r="R821" s="16"/>
    </row>
    <row r="822" spans="11:18">
      <c r="K822" s="1"/>
      <c r="M822" s="3"/>
      <c r="O822" s="17"/>
      <c r="P822" s="3"/>
      <c r="R822" s="16"/>
    </row>
    <row r="823" spans="11:18">
      <c r="K823" s="1"/>
      <c r="M823" s="3"/>
      <c r="O823" s="17"/>
      <c r="P823" s="3"/>
      <c r="R823" s="16"/>
    </row>
    <row r="824" spans="11:18">
      <c r="K824" s="1"/>
      <c r="M824" s="3"/>
      <c r="O824" s="17"/>
      <c r="P824" s="3"/>
      <c r="R824" s="16"/>
    </row>
    <row r="825" spans="11:18">
      <c r="K825" s="1"/>
      <c r="M825" s="3"/>
      <c r="O825" s="17"/>
      <c r="P825" s="3"/>
      <c r="R825" s="16"/>
    </row>
    <row r="826" spans="11:18">
      <c r="K826" s="1"/>
      <c r="M826" s="3"/>
      <c r="O826" s="17"/>
      <c r="P826" s="3"/>
      <c r="R826" s="16"/>
    </row>
    <row r="827" spans="11:18">
      <c r="K827" s="1"/>
      <c r="M827" s="3"/>
      <c r="O827" s="17"/>
      <c r="P827" s="3"/>
      <c r="R827" s="16"/>
    </row>
    <row r="828" spans="11:18">
      <c r="K828" s="1"/>
      <c r="M828" s="3"/>
      <c r="O828" s="17"/>
      <c r="P828" s="3"/>
      <c r="R828" s="16"/>
    </row>
    <row r="829" spans="11:18">
      <c r="K829" s="1"/>
      <c r="M829" s="3"/>
      <c r="O829" s="17"/>
      <c r="P829" s="3"/>
      <c r="R829" s="16"/>
    </row>
    <row r="830" spans="11:18">
      <c r="K830" s="1"/>
      <c r="M830" s="3"/>
      <c r="O830" s="17"/>
      <c r="P830" s="3"/>
      <c r="R830" s="16"/>
    </row>
    <row r="831" spans="11:18">
      <c r="K831" s="1"/>
      <c r="M831" s="3"/>
      <c r="O831" s="17"/>
      <c r="P831" s="3"/>
      <c r="R831" s="16"/>
    </row>
    <row r="832" spans="11:18">
      <c r="K832" s="1"/>
      <c r="M832" s="3"/>
      <c r="O832" s="17"/>
      <c r="P832" s="3"/>
      <c r="R832" s="16"/>
    </row>
    <row r="833" spans="11:18">
      <c r="K833" s="1"/>
      <c r="M833" s="3"/>
      <c r="O833" s="17"/>
      <c r="P833" s="3"/>
      <c r="R833" s="16"/>
    </row>
    <row r="834" spans="11:18">
      <c r="K834" s="1"/>
      <c r="M834" s="3"/>
      <c r="O834" s="17"/>
      <c r="P834" s="3"/>
      <c r="R834" s="16"/>
    </row>
    <row r="835" spans="11:18">
      <c r="K835" s="1"/>
      <c r="M835" s="3"/>
      <c r="O835" s="17"/>
      <c r="P835" s="3"/>
      <c r="R835" s="16"/>
    </row>
    <row r="836" spans="11:18">
      <c r="K836" s="1"/>
      <c r="M836" s="3"/>
      <c r="O836" s="17"/>
      <c r="P836" s="3"/>
      <c r="R836" s="16"/>
    </row>
    <row r="837" spans="11:18">
      <c r="K837" s="1"/>
      <c r="M837" s="3"/>
      <c r="O837" s="17"/>
      <c r="P837" s="3"/>
      <c r="R837" s="16"/>
    </row>
    <row r="838" spans="11:18">
      <c r="K838" s="1"/>
      <c r="M838" s="3"/>
      <c r="O838" s="17"/>
      <c r="P838" s="3"/>
      <c r="R838" s="16"/>
    </row>
    <row r="839" spans="11:18">
      <c r="K839" s="1"/>
      <c r="M839" s="3"/>
      <c r="O839" s="17"/>
      <c r="P839" s="3"/>
      <c r="R839" s="16"/>
    </row>
    <row r="840" spans="11:18">
      <c r="K840" s="1"/>
      <c r="M840" s="3"/>
      <c r="O840" s="17"/>
      <c r="P840" s="3"/>
      <c r="R840" s="16"/>
    </row>
    <row r="841" spans="11:18">
      <c r="K841" s="1"/>
      <c r="M841" s="3"/>
      <c r="O841" s="17"/>
      <c r="P841" s="3"/>
      <c r="R841" s="16"/>
    </row>
    <row r="842" spans="11:18">
      <c r="K842" s="1"/>
      <c r="M842" s="3"/>
      <c r="O842" s="17"/>
      <c r="P842" s="3"/>
      <c r="R842" s="16"/>
    </row>
    <row r="843" spans="11:18">
      <c r="K843" s="1"/>
      <c r="M843" s="3"/>
      <c r="O843" s="17"/>
      <c r="P843" s="3"/>
      <c r="R843" s="16"/>
    </row>
    <row r="844" spans="11:18">
      <c r="K844" s="1"/>
      <c r="M844" s="3"/>
      <c r="O844" s="17"/>
      <c r="P844" s="3"/>
      <c r="R844" s="16"/>
    </row>
    <row r="845" spans="11:18">
      <c r="K845" s="1"/>
      <c r="M845" s="3"/>
      <c r="O845" s="17"/>
      <c r="P845" s="3"/>
      <c r="R845" s="16"/>
    </row>
    <row r="846" spans="11:18">
      <c r="K846" s="1"/>
      <c r="M846" s="3"/>
      <c r="O846" s="17"/>
      <c r="P846" s="3"/>
      <c r="R846" s="16"/>
    </row>
    <row r="847" spans="11:18">
      <c r="K847" s="1"/>
      <c r="M847" s="3"/>
      <c r="O847" s="17"/>
      <c r="P847" s="3"/>
      <c r="R847" s="16"/>
    </row>
    <row r="848" spans="11:18">
      <c r="K848" s="1"/>
      <c r="M848" s="3"/>
      <c r="O848" s="17"/>
      <c r="P848" s="3"/>
      <c r="R848" s="16"/>
    </row>
    <row r="849" spans="11:18">
      <c r="K849" s="1"/>
      <c r="M849" s="3"/>
      <c r="O849" s="17"/>
      <c r="P849" s="3"/>
      <c r="R849" s="16"/>
    </row>
    <row r="850" spans="11:18">
      <c r="K850" s="1"/>
      <c r="M850" s="3"/>
      <c r="O850" s="17"/>
      <c r="P850" s="3"/>
      <c r="R850" s="16"/>
    </row>
    <row r="851" spans="11:18">
      <c r="K851" s="1"/>
      <c r="M851" s="3"/>
      <c r="O851" s="17"/>
      <c r="P851" s="3"/>
      <c r="R851" s="16"/>
    </row>
    <row r="852" spans="11:18">
      <c r="K852" s="1"/>
      <c r="M852" s="3"/>
      <c r="O852" s="17"/>
      <c r="P852" s="3"/>
      <c r="R852" s="16"/>
    </row>
    <row r="853" spans="11:18">
      <c r="K853" s="1"/>
      <c r="M853" s="3"/>
      <c r="O853" s="17"/>
      <c r="P853" s="3"/>
      <c r="R853" s="16"/>
    </row>
    <row r="854" spans="11:18">
      <c r="K854" s="1"/>
      <c r="M854" s="3"/>
      <c r="O854" s="17"/>
      <c r="P854" s="3"/>
      <c r="R854" s="16"/>
    </row>
    <row r="855" spans="11:18">
      <c r="K855" s="1"/>
      <c r="M855" s="3"/>
      <c r="O855" s="17"/>
      <c r="P855" s="3"/>
      <c r="R855" s="16"/>
    </row>
    <row r="856" spans="11:18">
      <c r="K856" s="1"/>
      <c r="M856" s="3"/>
      <c r="O856" s="17"/>
      <c r="P856" s="3"/>
      <c r="R856" s="16"/>
    </row>
    <row r="857" spans="11:18">
      <c r="K857" s="1"/>
      <c r="M857" s="3"/>
      <c r="O857" s="17"/>
      <c r="P857" s="3"/>
      <c r="R857" s="16"/>
    </row>
    <row r="858" spans="11:18">
      <c r="K858" s="1"/>
      <c r="M858" s="3"/>
      <c r="O858" s="17"/>
      <c r="P858" s="3"/>
      <c r="R858" s="16"/>
    </row>
    <row r="859" spans="11:18">
      <c r="K859" s="1"/>
      <c r="M859" s="3"/>
      <c r="O859" s="17"/>
      <c r="P859" s="3"/>
      <c r="R859" s="16"/>
    </row>
    <row r="860" spans="11:18">
      <c r="K860" s="1"/>
      <c r="M860" s="3"/>
      <c r="O860" s="17"/>
      <c r="P860" s="3"/>
      <c r="R860" s="16"/>
    </row>
    <row r="861" spans="11:18">
      <c r="K861" s="1"/>
      <c r="M861" s="3"/>
      <c r="O861" s="17"/>
      <c r="P861" s="3"/>
      <c r="R861" s="16"/>
    </row>
    <row r="862" spans="11:18">
      <c r="K862" s="1"/>
      <c r="M862" s="3"/>
      <c r="O862" s="17"/>
      <c r="P862" s="3"/>
      <c r="R862" s="16"/>
    </row>
    <row r="863" spans="11:18">
      <c r="K863" s="1"/>
      <c r="M863" s="3"/>
      <c r="O863" s="17"/>
      <c r="P863" s="3"/>
      <c r="R863" s="16"/>
    </row>
    <row r="864" spans="11:18">
      <c r="K864" s="1"/>
      <c r="M864" s="3"/>
      <c r="O864" s="17"/>
      <c r="P864" s="3"/>
      <c r="R864" s="16"/>
    </row>
    <row r="865" spans="11:18">
      <c r="K865" s="1"/>
      <c r="M865" s="3"/>
      <c r="O865" s="17"/>
      <c r="P865" s="3"/>
      <c r="R865" s="16"/>
    </row>
    <row r="866" spans="11:18">
      <c r="K866" s="1"/>
      <c r="M866" s="3"/>
      <c r="O866" s="17"/>
      <c r="P866" s="3"/>
      <c r="R866" s="16"/>
    </row>
    <row r="867" spans="11:18">
      <c r="K867" s="1"/>
      <c r="M867" s="3"/>
      <c r="O867" s="17"/>
      <c r="P867" s="3"/>
      <c r="R867" s="16"/>
    </row>
    <row r="868" spans="11:18">
      <c r="K868" s="1"/>
      <c r="M868" s="3"/>
      <c r="O868" s="17"/>
      <c r="P868" s="3"/>
      <c r="R868" s="16"/>
    </row>
    <row r="869" spans="11:18">
      <c r="K869" s="1"/>
      <c r="M869" s="3"/>
      <c r="O869" s="17"/>
      <c r="P869" s="3"/>
      <c r="R869" s="16"/>
    </row>
    <row r="870" spans="11:18">
      <c r="K870" s="1"/>
      <c r="M870" s="3"/>
      <c r="O870" s="17"/>
      <c r="P870" s="3"/>
      <c r="R870" s="16"/>
    </row>
    <row r="871" spans="11:18">
      <c r="K871" s="1"/>
      <c r="M871" s="3"/>
      <c r="O871" s="17"/>
      <c r="P871" s="3"/>
      <c r="R871" s="16"/>
    </row>
    <row r="872" spans="11:18">
      <c r="K872" s="1"/>
      <c r="M872" s="3"/>
      <c r="O872" s="17"/>
      <c r="P872" s="3"/>
      <c r="R872" s="16"/>
    </row>
    <row r="873" spans="11:18">
      <c r="K873" s="1"/>
      <c r="M873" s="3"/>
      <c r="O873" s="17"/>
      <c r="P873" s="3"/>
      <c r="R873" s="16"/>
    </row>
    <row r="874" spans="11:18">
      <c r="K874" s="1"/>
      <c r="M874" s="3"/>
      <c r="O874" s="17"/>
      <c r="P874" s="3"/>
      <c r="R874" s="16"/>
    </row>
    <row r="875" spans="11:18">
      <c r="K875" s="1"/>
      <c r="M875" s="3"/>
      <c r="O875" s="17"/>
      <c r="P875" s="3"/>
      <c r="R875" s="16"/>
    </row>
    <row r="876" spans="11:18">
      <c r="K876" s="1"/>
      <c r="M876" s="3"/>
      <c r="O876" s="17"/>
      <c r="P876" s="3"/>
      <c r="R876" s="16"/>
    </row>
    <row r="877" spans="11:18">
      <c r="K877" s="1"/>
      <c r="M877" s="3"/>
      <c r="O877" s="17"/>
      <c r="P877" s="3"/>
      <c r="R877" s="16"/>
    </row>
    <row r="878" spans="11:18">
      <c r="K878" s="1"/>
      <c r="M878" s="3"/>
      <c r="O878" s="17"/>
      <c r="P878" s="3"/>
      <c r="R878" s="16"/>
    </row>
    <row r="879" spans="11:18">
      <c r="K879" s="1"/>
      <c r="M879" s="3"/>
      <c r="O879" s="17"/>
      <c r="P879" s="3"/>
      <c r="R879" s="16"/>
    </row>
    <row r="880" spans="11:18">
      <c r="K880" s="1"/>
      <c r="M880" s="3"/>
      <c r="O880" s="17"/>
      <c r="P880" s="3"/>
      <c r="R880" s="16"/>
    </row>
    <row r="881" spans="11:18">
      <c r="K881" s="1"/>
      <c r="M881" s="3"/>
      <c r="O881" s="17"/>
      <c r="P881" s="3"/>
      <c r="R881" s="16"/>
    </row>
    <row r="882" spans="11:18">
      <c r="K882" s="1"/>
      <c r="M882" s="3"/>
      <c r="O882" s="17"/>
      <c r="P882" s="3"/>
      <c r="R882" s="16"/>
    </row>
    <row r="883" spans="11:18">
      <c r="K883" s="1"/>
      <c r="M883" s="3"/>
      <c r="O883" s="17"/>
      <c r="P883" s="3"/>
      <c r="R883" s="16"/>
    </row>
    <row r="884" spans="11:18">
      <c r="K884" s="1"/>
      <c r="M884" s="3"/>
      <c r="O884" s="17"/>
      <c r="P884" s="3"/>
      <c r="R884" s="16"/>
    </row>
    <row r="885" spans="11:18">
      <c r="K885" s="1"/>
      <c r="M885" s="3"/>
      <c r="O885" s="17"/>
      <c r="P885" s="3"/>
      <c r="R885" s="16"/>
    </row>
    <row r="886" spans="11:18">
      <c r="K886" s="1"/>
      <c r="M886" s="3"/>
      <c r="O886" s="17"/>
      <c r="P886" s="3"/>
      <c r="R886" s="16"/>
    </row>
    <row r="887" spans="11:18">
      <c r="K887" s="1"/>
      <c r="M887" s="3"/>
      <c r="O887" s="17"/>
      <c r="P887" s="3"/>
      <c r="R887" s="16"/>
    </row>
    <row r="888" spans="11:18">
      <c r="K888" s="1"/>
      <c r="M888" s="3"/>
      <c r="O888" s="17"/>
      <c r="P888" s="3"/>
      <c r="R888" s="16"/>
    </row>
    <row r="889" spans="11:18">
      <c r="K889" s="1"/>
      <c r="M889" s="3"/>
      <c r="O889" s="17"/>
      <c r="P889" s="3"/>
      <c r="R889" s="16"/>
    </row>
    <row r="890" spans="11:18">
      <c r="K890" s="1"/>
      <c r="M890" s="3"/>
      <c r="O890" s="17"/>
      <c r="P890" s="3"/>
      <c r="R890" s="16"/>
    </row>
    <row r="891" spans="11:18">
      <c r="K891" s="1"/>
      <c r="M891" s="3"/>
      <c r="O891" s="17"/>
      <c r="P891" s="3"/>
      <c r="R891" s="16"/>
    </row>
    <row r="892" spans="11:18">
      <c r="K892" s="1"/>
      <c r="M892" s="3"/>
      <c r="O892" s="17"/>
      <c r="P892" s="3"/>
      <c r="R892" s="16"/>
    </row>
    <row r="893" spans="11:18">
      <c r="K893" s="1"/>
      <c r="M893" s="3"/>
      <c r="O893" s="17"/>
      <c r="P893" s="3"/>
      <c r="R893" s="16"/>
    </row>
    <row r="894" spans="11:18">
      <c r="K894" s="1"/>
      <c r="M894" s="3"/>
      <c r="O894" s="17"/>
      <c r="P894" s="3"/>
      <c r="R894" s="16"/>
    </row>
    <row r="895" spans="11:18">
      <c r="K895" s="1"/>
      <c r="M895" s="3"/>
      <c r="O895" s="17"/>
      <c r="P895" s="3"/>
      <c r="R895" s="16"/>
    </row>
    <row r="896" spans="11:18">
      <c r="K896" s="1"/>
      <c r="M896" s="3"/>
      <c r="O896" s="17"/>
      <c r="P896" s="3"/>
      <c r="R896" s="16"/>
    </row>
    <row r="897" spans="11:18">
      <c r="K897" s="1"/>
      <c r="M897" s="3"/>
      <c r="O897" s="17"/>
      <c r="P897" s="3"/>
      <c r="R897" s="16"/>
    </row>
    <row r="898" spans="11:18">
      <c r="K898" s="1"/>
      <c r="M898" s="3"/>
      <c r="O898" s="17"/>
      <c r="P898" s="3"/>
      <c r="R898" s="16"/>
    </row>
    <row r="899" spans="11:18">
      <c r="K899" s="1"/>
      <c r="M899" s="3"/>
      <c r="O899" s="17"/>
      <c r="P899" s="3"/>
      <c r="R899" s="16"/>
    </row>
    <row r="900" spans="11:18">
      <c r="K900" s="1"/>
      <c r="M900" s="3"/>
      <c r="O900" s="17"/>
      <c r="P900" s="3"/>
      <c r="R900" s="16"/>
    </row>
    <row r="901" spans="11:18">
      <c r="K901" s="1"/>
      <c r="M901" s="3"/>
      <c r="O901" s="17"/>
      <c r="P901" s="3"/>
      <c r="R901" s="16"/>
    </row>
    <row r="902" spans="11:18">
      <c r="K902" s="1"/>
      <c r="M902" s="3"/>
      <c r="O902" s="17"/>
      <c r="P902" s="3"/>
      <c r="R902" s="16"/>
    </row>
    <row r="903" spans="11:18">
      <c r="K903" s="1"/>
      <c r="M903" s="3"/>
      <c r="O903" s="17"/>
      <c r="P903" s="3"/>
      <c r="R903" s="16"/>
    </row>
    <row r="904" spans="11:18">
      <c r="K904" s="1"/>
      <c r="M904" s="3"/>
      <c r="O904" s="17"/>
      <c r="P904" s="3"/>
      <c r="R904" s="16"/>
    </row>
    <row r="905" spans="11:18">
      <c r="K905" s="1"/>
      <c r="M905" s="3"/>
      <c r="O905" s="17"/>
      <c r="P905" s="3"/>
      <c r="R905" s="16"/>
    </row>
    <row r="906" spans="11:18">
      <c r="K906" s="1"/>
      <c r="M906" s="3"/>
      <c r="O906" s="17"/>
      <c r="P906" s="3"/>
      <c r="R906" s="16"/>
    </row>
    <row r="907" spans="11:18">
      <c r="K907" s="1"/>
      <c r="M907" s="3"/>
      <c r="O907" s="17"/>
      <c r="P907" s="3"/>
      <c r="R907" s="16"/>
    </row>
    <row r="908" spans="11:18">
      <c r="K908" s="1"/>
      <c r="M908" s="3"/>
      <c r="O908" s="17"/>
      <c r="P908" s="3"/>
      <c r="R908" s="16"/>
    </row>
    <row r="909" spans="11:18">
      <c r="K909" s="1"/>
      <c r="M909" s="3"/>
      <c r="O909" s="17"/>
      <c r="P909" s="3"/>
      <c r="R909" s="16"/>
    </row>
    <row r="910" spans="11:18">
      <c r="K910" s="1"/>
      <c r="M910" s="3"/>
      <c r="O910" s="17"/>
      <c r="P910" s="3"/>
      <c r="R910" s="16"/>
    </row>
    <row r="911" spans="11:18">
      <c r="K911" s="1"/>
      <c r="M911" s="3"/>
      <c r="O911" s="17"/>
      <c r="P911" s="3"/>
      <c r="R911" s="16"/>
    </row>
    <row r="912" spans="11:18">
      <c r="K912" s="1"/>
      <c r="M912" s="3"/>
      <c r="O912" s="17"/>
      <c r="P912" s="3"/>
      <c r="R912" s="16"/>
    </row>
    <row r="913" spans="11:18">
      <c r="K913" s="1"/>
      <c r="M913" s="3"/>
      <c r="O913" s="17"/>
      <c r="P913" s="3"/>
      <c r="R913" s="16"/>
    </row>
    <row r="914" spans="11:18">
      <c r="K914" s="1"/>
      <c r="M914" s="3"/>
      <c r="O914" s="17"/>
      <c r="P914" s="3"/>
      <c r="R914" s="16"/>
    </row>
    <row r="915" spans="11:18">
      <c r="K915" s="1"/>
      <c r="M915" s="3"/>
      <c r="O915" s="17"/>
      <c r="P915" s="3"/>
      <c r="R915" s="16"/>
    </row>
    <row r="916" spans="11:18">
      <c r="K916" s="1"/>
      <c r="M916" s="3"/>
      <c r="O916" s="17"/>
      <c r="P916" s="3"/>
      <c r="R916" s="16"/>
    </row>
    <row r="917" spans="11:18">
      <c r="K917" s="1"/>
      <c r="M917" s="3"/>
      <c r="O917" s="17"/>
      <c r="P917" s="3"/>
      <c r="R917" s="16"/>
    </row>
    <row r="918" spans="11:18">
      <c r="K918" s="1"/>
      <c r="M918" s="3"/>
      <c r="O918" s="17"/>
      <c r="P918" s="3"/>
      <c r="R918" s="16"/>
    </row>
    <row r="919" spans="11:18">
      <c r="K919" s="1"/>
      <c r="M919" s="3"/>
      <c r="O919" s="17"/>
      <c r="P919" s="3"/>
      <c r="R919" s="16"/>
    </row>
    <row r="920" spans="11:18">
      <c r="K920" s="1"/>
      <c r="M920" s="3"/>
      <c r="O920" s="17"/>
      <c r="P920" s="3"/>
      <c r="R920" s="16"/>
    </row>
    <row r="921" spans="11:18">
      <c r="K921" s="1"/>
      <c r="M921" s="3"/>
      <c r="O921" s="17"/>
      <c r="P921" s="3"/>
      <c r="R921" s="16"/>
    </row>
    <row r="922" spans="11:18">
      <c r="K922" s="1"/>
      <c r="M922" s="3"/>
      <c r="O922" s="17"/>
      <c r="P922" s="3"/>
      <c r="R922" s="16"/>
    </row>
    <row r="923" spans="11:18">
      <c r="K923" s="1"/>
      <c r="M923" s="3"/>
      <c r="O923" s="17"/>
      <c r="P923" s="3"/>
      <c r="R923" s="16"/>
    </row>
    <row r="924" spans="11:18">
      <c r="K924" s="1"/>
      <c r="M924" s="3"/>
      <c r="O924" s="17"/>
      <c r="P924" s="3"/>
      <c r="R924" s="16"/>
    </row>
    <row r="925" spans="11:18">
      <c r="K925" s="1"/>
      <c r="M925" s="3"/>
      <c r="O925" s="17"/>
      <c r="P925" s="3"/>
      <c r="R925" s="16"/>
    </row>
    <row r="926" spans="11:18">
      <c r="K926" s="1"/>
      <c r="M926" s="3"/>
      <c r="O926" s="17"/>
      <c r="P926" s="3"/>
      <c r="R926" s="16"/>
    </row>
    <row r="927" spans="11:18">
      <c r="K927" s="1"/>
      <c r="M927" s="3"/>
      <c r="O927" s="17"/>
      <c r="P927" s="3"/>
      <c r="R927" s="16"/>
    </row>
    <row r="928" spans="11:18">
      <c r="K928" s="1"/>
      <c r="M928" s="3"/>
      <c r="O928" s="17"/>
      <c r="P928" s="3"/>
      <c r="R928" s="16"/>
    </row>
    <row r="929" spans="11:18">
      <c r="K929" s="1"/>
      <c r="M929" s="3"/>
      <c r="O929" s="17"/>
      <c r="P929" s="3"/>
      <c r="R929" s="16"/>
    </row>
    <row r="930" spans="11:18">
      <c r="K930" s="1"/>
      <c r="M930" s="3"/>
      <c r="O930" s="17"/>
      <c r="P930" s="3"/>
      <c r="R930" s="16"/>
    </row>
    <row r="931" spans="11:18">
      <c r="K931" s="1"/>
      <c r="M931" s="3"/>
      <c r="O931" s="17"/>
      <c r="P931" s="3"/>
      <c r="R931" s="16"/>
    </row>
    <row r="932" spans="11:18">
      <c r="K932" s="1"/>
      <c r="M932" s="3"/>
      <c r="O932" s="17"/>
      <c r="P932" s="3"/>
      <c r="R932" s="16"/>
    </row>
    <row r="933" spans="11:18">
      <c r="K933" s="1"/>
      <c r="M933" s="3"/>
      <c r="O933" s="17"/>
      <c r="P933" s="3"/>
      <c r="R933" s="16"/>
    </row>
    <row r="934" spans="11:18">
      <c r="K934" s="1"/>
      <c r="M934" s="3"/>
      <c r="O934" s="17"/>
      <c r="P934" s="3"/>
      <c r="R934" s="16"/>
    </row>
    <row r="935" spans="11:18">
      <c r="K935" s="1"/>
      <c r="M935" s="3"/>
      <c r="O935" s="17"/>
      <c r="P935" s="3"/>
      <c r="R935" s="16"/>
    </row>
    <row r="936" spans="11:18">
      <c r="K936" s="1"/>
      <c r="M936" s="3"/>
      <c r="O936" s="17"/>
      <c r="P936" s="3"/>
      <c r="R936" s="16"/>
    </row>
    <row r="937" spans="11:18">
      <c r="K937" s="1"/>
      <c r="M937" s="3"/>
      <c r="O937" s="17"/>
      <c r="P937" s="3"/>
      <c r="R937" s="16"/>
    </row>
    <row r="938" spans="11:18">
      <c r="K938" s="1"/>
      <c r="M938" s="3"/>
      <c r="O938" s="17"/>
      <c r="P938" s="3"/>
      <c r="R938" s="16"/>
    </row>
    <row r="939" spans="11:18">
      <c r="K939" s="1"/>
      <c r="M939" s="3"/>
      <c r="O939" s="17"/>
      <c r="P939" s="3"/>
      <c r="R939" s="16"/>
    </row>
    <row r="940" spans="11:18">
      <c r="K940" s="1"/>
      <c r="M940" s="3"/>
      <c r="O940" s="17"/>
      <c r="P940" s="3"/>
      <c r="R940" s="16"/>
    </row>
    <row r="941" spans="11:18">
      <c r="K941" s="1"/>
      <c r="M941" s="3"/>
      <c r="O941" s="17"/>
      <c r="P941" s="3"/>
      <c r="R941" s="16"/>
    </row>
    <row r="942" spans="11:18">
      <c r="K942" s="1"/>
      <c r="M942" s="3"/>
      <c r="O942" s="17"/>
      <c r="P942" s="3"/>
      <c r="R942" s="16"/>
    </row>
    <row r="943" spans="11:18">
      <c r="K943" s="1"/>
      <c r="M943" s="3"/>
      <c r="O943" s="17"/>
      <c r="P943" s="3"/>
      <c r="R943" s="16"/>
    </row>
    <row r="944" spans="11:18">
      <c r="K944" s="1"/>
      <c r="M944" s="3"/>
      <c r="O944" s="17"/>
      <c r="P944" s="3"/>
      <c r="R944" s="16"/>
    </row>
    <row r="945" spans="11:18">
      <c r="K945" s="1"/>
      <c r="M945" s="3"/>
      <c r="O945" s="17"/>
      <c r="P945" s="3"/>
      <c r="R945" s="16"/>
    </row>
    <row r="946" spans="11:18">
      <c r="K946" s="1"/>
      <c r="M946" s="3"/>
      <c r="O946" s="17"/>
      <c r="P946" s="3"/>
      <c r="R946" s="16"/>
    </row>
    <row r="947" spans="11:18">
      <c r="K947" s="1"/>
      <c r="M947" s="3"/>
      <c r="O947" s="17"/>
      <c r="P947" s="3"/>
      <c r="R947" s="16"/>
    </row>
    <row r="948" spans="11:18">
      <c r="K948" s="1"/>
      <c r="M948" s="3"/>
      <c r="O948" s="17"/>
      <c r="P948" s="3"/>
      <c r="R948" s="16"/>
    </row>
    <row r="949" spans="11:18">
      <c r="K949" s="1"/>
      <c r="M949" s="3"/>
      <c r="O949" s="17"/>
      <c r="P949" s="3"/>
      <c r="R949" s="16"/>
    </row>
    <row r="950" spans="11:18">
      <c r="K950" s="1"/>
      <c r="M950" s="3"/>
      <c r="O950" s="17"/>
      <c r="P950" s="3"/>
      <c r="R950" s="16"/>
    </row>
    <row r="951" spans="11:18">
      <c r="K951" s="1"/>
      <c r="M951" s="3"/>
      <c r="O951" s="17"/>
      <c r="P951" s="3"/>
      <c r="R951" s="16"/>
    </row>
    <row r="952" spans="11:18">
      <c r="K952" s="1"/>
      <c r="M952" s="3"/>
      <c r="O952" s="17"/>
      <c r="P952" s="3"/>
      <c r="R952" s="16"/>
    </row>
    <row r="953" spans="11:18">
      <c r="K953" s="1"/>
      <c r="M953" s="3"/>
      <c r="O953" s="17"/>
      <c r="P953" s="3"/>
      <c r="R953" s="16"/>
    </row>
    <row r="954" spans="11:18">
      <c r="K954" s="1"/>
      <c r="M954" s="3"/>
      <c r="O954" s="17"/>
      <c r="P954" s="3"/>
      <c r="R954" s="16"/>
    </row>
    <row r="955" spans="11:18">
      <c r="K955" s="1"/>
      <c r="M955" s="3"/>
      <c r="O955" s="17"/>
      <c r="P955" s="3"/>
      <c r="R955" s="16"/>
    </row>
    <row r="956" spans="11:18">
      <c r="K956" s="1"/>
      <c r="M956" s="3"/>
      <c r="O956" s="17"/>
      <c r="P956" s="3"/>
      <c r="R956" s="16"/>
    </row>
    <row r="957" spans="11:18">
      <c r="K957" s="1"/>
      <c r="M957" s="3"/>
      <c r="O957" s="17"/>
      <c r="P957" s="3"/>
      <c r="R957" s="16"/>
    </row>
    <row r="958" spans="11:18">
      <c r="K958" s="1"/>
      <c r="M958" s="3"/>
      <c r="O958" s="17"/>
      <c r="P958" s="3"/>
      <c r="R958" s="16"/>
    </row>
    <row r="959" spans="11:18">
      <c r="K959" s="1"/>
      <c r="M959" s="3"/>
      <c r="O959" s="17"/>
      <c r="P959" s="3"/>
      <c r="R959" s="16"/>
    </row>
    <row r="960" spans="11:18">
      <c r="K960" s="1"/>
      <c r="M960" s="3"/>
      <c r="O960" s="17"/>
      <c r="P960" s="3"/>
      <c r="R960" s="16"/>
    </row>
    <row r="961" spans="11:18">
      <c r="K961" s="1"/>
      <c r="M961" s="3"/>
      <c r="O961" s="17"/>
      <c r="P961" s="3"/>
      <c r="R961" s="16"/>
    </row>
    <row r="962" spans="11:18">
      <c r="K962" s="1"/>
      <c r="M962" s="3"/>
      <c r="O962" s="17"/>
      <c r="P962" s="3"/>
      <c r="R962" s="16"/>
    </row>
    <row r="963" spans="11:18">
      <c r="K963" s="1"/>
      <c r="M963" s="3"/>
      <c r="O963" s="17"/>
      <c r="P963" s="3"/>
      <c r="R963" s="16"/>
    </row>
    <row r="964" spans="11:18">
      <c r="K964" s="1"/>
      <c r="M964" s="3"/>
      <c r="O964" s="17"/>
      <c r="P964" s="3"/>
      <c r="R964" s="16"/>
    </row>
    <row r="965" spans="11:18">
      <c r="K965" s="1"/>
      <c r="M965" s="3"/>
      <c r="O965" s="17"/>
      <c r="P965" s="3"/>
      <c r="R965" s="16"/>
    </row>
    <row r="966" spans="11:18">
      <c r="K966" s="1"/>
      <c r="M966" s="3"/>
      <c r="O966" s="17"/>
      <c r="P966" s="3"/>
      <c r="R966" s="16"/>
    </row>
    <row r="967" spans="11:18">
      <c r="K967" s="1"/>
      <c r="M967" s="3"/>
      <c r="O967" s="17"/>
      <c r="P967" s="3"/>
      <c r="R967" s="16"/>
    </row>
    <row r="968" spans="11:18">
      <c r="K968" s="1"/>
      <c r="M968" s="3"/>
      <c r="O968" s="17"/>
      <c r="P968" s="3"/>
      <c r="R968" s="16"/>
    </row>
    <row r="969" spans="11:18">
      <c r="K969" s="1"/>
      <c r="M969" s="3"/>
      <c r="O969" s="17"/>
      <c r="P969" s="3"/>
      <c r="R969" s="16"/>
    </row>
    <row r="970" spans="11:18">
      <c r="K970" s="1"/>
      <c r="M970" s="3"/>
      <c r="O970" s="17"/>
      <c r="P970" s="3"/>
      <c r="R970" s="16"/>
    </row>
    <row r="971" spans="11:18">
      <c r="K971" s="1"/>
      <c r="M971" s="3"/>
      <c r="O971" s="17"/>
      <c r="P971" s="3"/>
      <c r="R971" s="16"/>
    </row>
    <row r="972" spans="11:18">
      <c r="K972" s="1"/>
      <c r="M972" s="3"/>
      <c r="O972" s="17"/>
      <c r="P972" s="3"/>
      <c r="R972" s="16"/>
    </row>
    <row r="973" spans="11:18">
      <c r="K973" s="1"/>
      <c r="M973" s="3"/>
      <c r="O973" s="17"/>
      <c r="P973" s="3"/>
      <c r="R973" s="16"/>
    </row>
    <row r="974" spans="11:18">
      <c r="K974" s="1"/>
      <c r="M974" s="3"/>
      <c r="O974" s="17"/>
      <c r="P974" s="3"/>
      <c r="R974" s="16"/>
    </row>
    <row r="975" spans="11:18">
      <c r="K975" s="1"/>
      <c r="M975" s="3"/>
      <c r="O975" s="17"/>
      <c r="P975" s="3"/>
      <c r="R975" s="16"/>
    </row>
    <row r="976" spans="11:18">
      <c r="K976" s="1"/>
      <c r="M976" s="3"/>
      <c r="O976" s="17"/>
      <c r="P976" s="3"/>
      <c r="R976" s="16"/>
    </row>
    <row r="977" spans="11:18">
      <c r="K977" s="1"/>
      <c r="M977" s="3"/>
      <c r="O977" s="17"/>
      <c r="P977" s="3"/>
      <c r="R977" s="16"/>
    </row>
    <row r="978" spans="11:18">
      <c r="K978" s="1"/>
      <c r="M978" s="3"/>
      <c r="O978" s="17"/>
      <c r="P978" s="3"/>
      <c r="R978" s="16"/>
    </row>
    <row r="979" spans="11:18">
      <c r="K979" s="1"/>
      <c r="M979" s="3"/>
      <c r="O979" s="17"/>
      <c r="P979" s="3"/>
      <c r="R979" s="16"/>
    </row>
    <row r="980" spans="11:18">
      <c r="K980" s="1"/>
      <c r="M980" s="3"/>
      <c r="O980" s="17"/>
      <c r="P980" s="3"/>
      <c r="R980" s="16"/>
    </row>
    <row r="981" spans="11:18">
      <c r="K981" s="1"/>
      <c r="M981" s="3"/>
      <c r="O981" s="17"/>
      <c r="P981" s="3"/>
      <c r="R981" s="16"/>
    </row>
    <row r="982" spans="11:18">
      <c r="K982" s="1"/>
      <c r="M982" s="3"/>
      <c r="O982" s="17"/>
      <c r="P982" s="3"/>
      <c r="R982" s="16"/>
    </row>
    <row r="983" spans="11:18">
      <c r="K983" s="1"/>
      <c r="M983" s="3"/>
      <c r="O983" s="17"/>
      <c r="P983" s="3"/>
      <c r="R983" s="16"/>
    </row>
    <row r="984" spans="11:18">
      <c r="K984" s="1"/>
      <c r="M984" s="3"/>
      <c r="O984" s="17"/>
      <c r="P984" s="3"/>
      <c r="R984" s="16"/>
    </row>
    <row r="985" spans="11:18">
      <c r="K985" s="1"/>
      <c r="M985" s="3"/>
      <c r="O985" s="17"/>
      <c r="P985" s="3"/>
      <c r="R985" s="16"/>
    </row>
    <row r="986" spans="11:18">
      <c r="K986" s="1"/>
      <c r="M986" s="3"/>
      <c r="O986" s="17"/>
      <c r="P986" s="3"/>
      <c r="R986" s="16"/>
    </row>
    <row r="987" spans="11:18">
      <c r="K987" s="1"/>
      <c r="M987" s="3"/>
      <c r="O987" s="17"/>
      <c r="P987" s="3"/>
      <c r="R987" s="16"/>
    </row>
    <row r="988" spans="11:18">
      <c r="K988" s="1"/>
      <c r="M988" s="3"/>
      <c r="O988" s="17"/>
      <c r="P988" s="3"/>
      <c r="R988" s="16"/>
    </row>
    <row r="989" spans="11:18">
      <c r="K989" s="1"/>
      <c r="M989" s="3"/>
      <c r="O989" s="17"/>
      <c r="P989" s="3"/>
      <c r="R989" s="16"/>
    </row>
    <row r="990" spans="11:18">
      <c r="K990" s="1"/>
      <c r="M990" s="3"/>
      <c r="O990" s="17"/>
      <c r="P990" s="3"/>
      <c r="R990" s="16"/>
    </row>
    <row r="991" spans="11:18">
      <c r="K991" s="1"/>
      <c r="M991" s="3"/>
      <c r="O991" s="17"/>
      <c r="P991" s="3"/>
      <c r="R991" s="16"/>
    </row>
    <row r="992" spans="11:18">
      <c r="K992" s="1"/>
      <c r="M992" s="3"/>
      <c r="O992" s="17"/>
      <c r="P992" s="3"/>
      <c r="R992" s="16"/>
    </row>
    <row r="993" spans="11:18">
      <c r="K993" s="1"/>
      <c r="M993" s="3"/>
      <c r="O993" s="17"/>
      <c r="P993" s="3"/>
      <c r="R993" s="16"/>
    </row>
    <row r="994" spans="11:18">
      <c r="K994" s="1"/>
      <c r="M994" s="3"/>
      <c r="O994" s="17"/>
      <c r="P994" s="3"/>
      <c r="R994" s="16"/>
    </row>
    <row r="995" spans="11:18">
      <c r="K995" s="1"/>
      <c r="M995" s="3"/>
      <c r="O995" s="17"/>
      <c r="P995" s="3"/>
      <c r="R995" s="16"/>
    </row>
    <row r="996" spans="11:18">
      <c r="K996" s="1"/>
      <c r="M996" s="3"/>
      <c r="O996" s="17"/>
      <c r="P996" s="3"/>
      <c r="R996" s="16"/>
    </row>
    <row r="997" spans="11:18">
      <c r="K997" s="1"/>
      <c r="M997" s="3"/>
      <c r="O997" s="17"/>
      <c r="P997" s="3"/>
      <c r="R997" s="16"/>
    </row>
    <row r="998" spans="11:18">
      <c r="K998" s="1"/>
      <c r="M998" s="3"/>
      <c r="O998" s="17"/>
      <c r="P998" s="3"/>
      <c r="R998" s="16"/>
    </row>
    <row r="999" spans="11:18">
      <c r="K999" s="1"/>
      <c r="M999" s="3"/>
      <c r="O999" s="17"/>
      <c r="P999" s="3"/>
      <c r="R999" s="16"/>
    </row>
    <row r="1000" spans="11:18">
      <c r="K1000" s="1"/>
      <c r="M1000" s="3"/>
      <c r="O1000" s="17"/>
      <c r="P1000" s="3"/>
      <c r="R1000" s="16"/>
    </row>
    <row r="1001" spans="11:18">
      <c r="K1001" s="1"/>
      <c r="M1001" s="3"/>
      <c r="O1001" s="17"/>
      <c r="P1001" s="3"/>
      <c r="R1001" s="16"/>
    </row>
    <row r="1002" spans="11:18">
      <c r="K1002" s="1"/>
      <c r="M1002" s="3"/>
      <c r="O1002" s="17"/>
      <c r="P1002" s="3"/>
      <c r="R1002" s="16"/>
    </row>
    <row r="1003" spans="11:18">
      <c r="K1003" s="1"/>
      <c r="M1003" s="3"/>
      <c r="O1003" s="17"/>
      <c r="P1003" s="3"/>
      <c r="R1003" s="16"/>
    </row>
    <row r="1004" spans="11:18">
      <c r="K1004" s="1"/>
      <c r="M1004" s="3"/>
      <c r="O1004" s="17"/>
      <c r="P1004" s="3"/>
      <c r="R1004" s="16"/>
    </row>
    <row r="1005" spans="11:18">
      <c r="K1005" s="1"/>
      <c r="M1005" s="3"/>
      <c r="O1005" s="17"/>
      <c r="P1005" s="3"/>
      <c r="R1005" s="16"/>
    </row>
    <row r="1006" spans="11:18">
      <c r="K1006" s="1"/>
      <c r="M1006" s="3"/>
      <c r="O1006" s="17"/>
      <c r="P1006" s="3"/>
      <c r="R1006" s="16"/>
    </row>
    <row r="1007" spans="11:18">
      <c r="K1007" s="1"/>
      <c r="M1007" s="3"/>
      <c r="O1007" s="17"/>
      <c r="P1007" s="3"/>
      <c r="R1007" s="16"/>
    </row>
    <row r="1008" spans="11:18">
      <c r="K1008" s="1"/>
      <c r="M1008" s="3"/>
      <c r="O1008" s="17"/>
      <c r="P1008" s="3"/>
      <c r="R1008" s="16"/>
    </row>
    <row r="1009" spans="11:18">
      <c r="K1009" s="1"/>
      <c r="M1009" s="3"/>
      <c r="O1009" s="17"/>
      <c r="P1009" s="3"/>
      <c r="R1009" s="16"/>
    </row>
    <row r="1010" spans="11:18">
      <c r="K1010" s="1"/>
      <c r="M1010" s="3"/>
      <c r="O1010" s="17"/>
      <c r="P1010" s="3"/>
      <c r="R1010" s="16"/>
    </row>
    <row r="1011" spans="11:18">
      <c r="K1011" s="1"/>
      <c r="M1011" s="3"/>
      <c r="O1011" s="17"/>
      <c r="P1011" s="3"/>
      <c r="R1011" s="16"/>
    </row>
    <row r="1012" spans="11:18">
      <c r="K1012" s="1"/>
      <c r="M1012" s="3"/>
      <c r="O1012" s="17"/>
      <c r="P1012" s="3"/>
      <c r="R1012" s="16"/>
    </row>
    <row r="1013" spans="11:18">
      <c r="K1013" s="1"/>
      <c r="M1013" s="3"/>
      <c r="O1013" s="17"/>
      <c r="P1013" s="3"/>
      <c r="R1013" s="16"/>
    </row>
    <row r="1014" spans="11:18">
      <c r="K1014" s="1"/>
      <c r="M1014" s="3"/>
      <c r="O1014" s="17"/>
      <c r="P1014" s="3"/>
      <c r="R1014" s="16"/>
    </row>
    <row r="1015" spans="11:18">
      <c r="K1015" s="1"/>
      <c r="M1015" s="3"/>
      <c r="O1015" s="17"/>
      <c r="P1015" s="3"/>
      <c r="R1015" s="16"/>
    </row>
    <row r="1016" spans="11:18">
      <c r="K1016" s="1"/>
      <c r="M1016" s="3"/>
      <c r="O1016" s="17"/>
      <c r="P1016" s="3"/>
      <c r="R1016" s="16"/>
    </row>
    <row r="1017" spans="11:18">
      <c r="K1017" s="1"/>
      <c r="M1017" s="3"/>
      <c r="O1017" s="17"/>
      <c r="P1017" s="3"/>
      <c r="R1017" s="16"/>
    </row>
    <row r="1018" spans="11:18">
      <c r="K1018" s="1"/>
      <c r="M1018" s="3"/>
      <c r="O1018" s="17"/>
      <c r="P1018" s="3"/>
      <c r="R1018" s="16"/>
    </row>
    <row r="1019" spans="11:18">
      <c r="K1019" s="1"/>
      <c r="M1019" s="3"/>
      <c r="O1019" s="17"/>
      <c r="P1019" s="3"/>
      <c r="R1019" s="16"/>
    </row>
    <row r="1020" spans="11:18">
      <c r="K1020" s="1"/>
      <c r="M1020" s="3"/>
      <c r="O1020" s="17"/>
      <c r="P1020" s="3"/>
      <c r="R1020" s="16"/>
    </row>
    <row r="1021" spans="11:18">
      <c r="K1021" s="1"/>
      <c r="M1021" s="3"/>
      <c r="O1021" s="17"/>
      <c r="P1021" s="3"/>
      <c r="R1021" s="16"/>
    </row>
    <row r="1022" spans="11:18">
      <c r="K1022" s="1"/>
      <c r="M1022" s="3"/>
      <c r="O1022" s="17"/>
      <c r="P1022" s="3"/>
      <c r="R1022" s="16"/>
    </row>
    <row r="1023" spans="11:18">
      <c r="K1023" s="1"/>
      <c r="M1023" s="3"/>
      <c r="O1023" s="17"/>
      <c r="P1023" s="3"/>
      <c r="R1023" s="16"/>
    </row>
    <row r="1024" spans="11:18">
      <c r="K1024" s="1"/>
      <c r="M1024" s="3"/>
      <c r="O1024" s="17"/>
      <c r="P1024" s="3"/>
      <c r="R1024" s="16"/>
    </row>
    <row r="1025" spans="11:18">
      <c r="K1025" s="1"/>
      <c r="M1025" s="3"/>
      <c r="O1025" s="17"/>
      <c r="P1025" s="3"/>
      <c r="R1025" s="16"/>
    </row>
    <row r="1026" spans="11:18">
      <c r="K1026" s="1"/>
      <c r="M1026" s="3"/>
      <c r="O1026" s="17"/>
      <c r="P1026" s="3"/>
      <c r="R1026" s="16"/>
    </row>
    <row r="1027" spans="11:18">
      <c r="K1027" s="1"/>
      <c r="M1027" s="3"/>
      <c r="O1027" s="17"/>
      <c r="P1027" s="3"/>
      <c r="R1027" s="16"/>
    </row>
    <row r="1028" spans="11:18">
      <c r="K1028" s="1"/>
      <c r="M1028" s="3"/>
      <c r="O1028" s="17"/>
      <c r="P1028" s="3"/>
      <c r="R1028" s="16"/>
    </row>
    <row r="1029" spans="11:18">
      <c r="K1029" s="1"/>
      <c r="M1029" s="3"/>
      <c r="O1029" s="17"/>
      <c r="P1029" s="3"/>
      <c r="R1029" s="16"/>
    </row>
    <row r="1030" spans="11:18">
      <c r="K1030" s="1"/>
      <c r="M1030" s="3"/>
      <c r="O1030" s="17"/>
      <c r="P1030" s="3"/>
      <c r="R1030" s="16"/>
    </row>
    <row r="1031" spans="11:18">
      <c r="K1031" s="1"/>
      <c r="M1031" s="3"/>
      <c r="O1031" s="17"/>
      <c r="P1031" s="3"/>
      <c r="R1031" s="16"/>
    </row>
    <row r="1032" spans="11:18">
      <c r="K1032" s="1"/>
      <c r="M1032" s="3"/>
      <c r="O1032" s="17"/>
      <c r="P1032" s="3"/>
      <c r="R1032" s="16"/>
    </row>
    <row r="1033" spans="11:18">
      <c r="K1033" s="1"/>
      <c r="M1033" s="3"/>
      <c r="O1033" s="17"/>
      <c r="P1033" s="3"/>
      <c r="R1033" s="16"/>
    </row>
    <row r="1034" spans="11:18">
      <c r="K1034" s="1"/>
      <c r="M1034" s="3"/>
      <c r="O1034" s="17"/>
      <c r="P1034" s="3"/>
      <c r="R1034" s="16"/>
    </row>
    <row r="1035" spans="11:18">
      <c r="K1035" s="1"/>
      <c r="M1035" s="3"/>
      <c r="O1035" s="17"/>
      <c r="P1035" s="3"/>
      <c r="R1035" s="16"/>
    </row>
    <row r="1036" spans="11:18">
      <c r="K1036" s="1"/>
      <c r="M1036" s="3"/>
      <c r="O1036" s="17"/>
      <c r="P1036" s="3"/>
      <c r="R1036" s="16"/>
    </row>
    <row r="1037" spans="11:18">
      <c r="K1037" s="1"/>
      <c r="M1037" s="3"/>
      <c r="O1037" s="17"/>
      <c r="P1037" s="3"/>
      <c r="R1037" s="16"/>
    </row>
    <row r="1038" spans="11:18">
      <c r="K1038" s="1"/>
      <c r="M1038" s="3"/>
      <c r="O1038" s="17"/>
      <c r="P1038" s="3"/>
      <c r="R1038" s="16"/>
    </row>
    <row r="1039" spans="11:18">
      <c r="K1039" s="1"/>
      <c r="M1039" s="3"/>
      <c r="O1039" s="17"/>
      <c r="P1039" s="3"/>
      <c r="R1039" s="16"/>
    </row>
    <row r="1040" spans="11:18">
      <c r="K1040" s="1"/>
      <c r="M1040" s="3"/>
      <c r="O1040" s="17"/>
      <c r="P1040" s="3"/>
      <c r="R1040" s="16"/>
    </row>
    <row r="1041" spans="11:18">
      <c r="K1041" s="1"/>
      <c r="M1041" s="3"/>
      <c r="O1041" s="17"/>
      <c r="P1041" s="3"/>
      <c r="R1041" s="16"/>
    </row>
    <row r="1042" spans="11:18">
      <c r="K1042" s="1"/>
      <c r="M1042" s="3"/>
      <c r="O1042" s="17"/>
      <c r="P1042" s="3"/>
      <c r="R1042" s="16"/>
    </row>
    <row r="1043" spans="11:18">
      <c r="K1043" s="1"/>
      <c r="M1043" s="3"/>
      <c r="O1043" s="17"/>
      <c r="P1043" s="3"/>
      <c r="R1043" s="16"/>
    </row>
    <row r="1044" spans="11:18">
      <c r="K1044" s="1"/>
      <c r="M1044" s="3"/>
      <c r="O1044" s="17"/>
      <c r="P1044" s="3"/>
      <c r="R1044" s="16"/>
    </row>
    <row r="1045" spans="11:18">
      <c r="K1045" s="1"/>
      <c r="M1045" s="3"/>
      <c r="O1045" s="17"/>
      <c r="P1045" s="3"/>
      <c r="R1045" s="16"/>
    </row>
    <row r="1046" spans="11:18">
      <c r="K1046" s="1"/>
      <c r="M1046" s="3"/>
      <c r="O1046" s="17"/>
      <c r="P1046" s="3"/>
      <c r="R1046" s="16"/>
    </row>
    <row r="1047" spans="11:18">
      <c r="K1047" s="1"/>
      <c r="M1047" s="3"/>
      <c r="O1047" s="17"/>
      <c r="P1047" s="3"/>
      <c r="R1047" s="16"/>
    </row>
    <row r="1048" spans="11:18">
      <c r="K1048" s="1"/>
      <c r="M1048" s="3"/>
      <c r="O1048" s="17"/>
      <c r="P1048" s="3"/>
      <c r="R1048" s="16"/>
    </row>
    <row r="1049" spans="11:18">
      <c r="K1049" s="1"/>
      <c r="M1049" s="3"/>
      <c r="O1049" s="17"/>
      <c r="P1049" s="3"/>
      <c r="R1049" s="16"/>
    </row>
    <row r="1050" spans="11:18">
      <c r="K1050" s="1"/>
      <c r="M1050" s="3"/>
      <c r="O1050" s="17"/>
      <c r="P1050" s="3"/>
      <c r="R1050" s="16"/>
    </row>
    <row r="1051" spans="11:18">
      <c r="K1051" s="1"/>
      <c r="M1051" s="3"/>
      <c r="O1051" s="17"/>
      <c r="P1051" s="3"/>
      <c r="R1051" s="16"/>
    </row>
    <row r="1052" spans="11:18">
      <c r="K1052" s="1"/>
      <c r="M1052" s="3"/>
      <c r="O1052" s="17"/>
      <c r="P1052" s="3"/>
      <c r="R1052" s="16"/>
    </row>
    <row r="1053" spans="11:18">
      <c r="K1053" s="1"/>
      <c r="M1053" s="3"/>
      <c r="O1053" s="17"/>
      <c r="P1053" s="3"/>
      <c r="R1053" s="16"/>
    </row>
    <row r="1054" spans="11:18">
      <c r="K1054" s="1"/>
      <c r="M1054" s="3"/>
      <c r="O1054" s="17"/>
      <c r="P1054" s="3"/>
      <c r="R1054" s="16"/>
    </row>
    <row r="1055" spans="11:18">
      <c r="K1055" s="1"/>
      <c r="M1055" s="3"/>
      <c r="O1055" s="17"/>
      <c r="P1055" s="3"/>
      <c r="R1055" s="16"/>
    </row>
    <row r="1056" spans="11:18">
      <c r="K1056" s="1"/>
      <c r="M1056" s="3"/>
      <c r="O1056" s="17"/>
      <c r="P1056" s="3"/>
      <c r="R1056" s="16"/>
    </row>
    <row r="1057" spans="11:18">
      <c r="K1057" s="1"/>
      <c r="M1057" s="3"/>
      <c r="O1057" s="17"/>
      <c r="P1057" s="3"/>
      <c r="R1057" s="16"/>
    </row>
    <row r="1058" spans="11:18">
      <c r="K1058" s="1"/>
      <c r="M1058" s="3"/>
      <c r="O1058" s="17"/>
      <c r="P1058" s="3"/>
      <c r="R1058" s="16"/>
    </row>
    <row r="1059" spans="11:18">
      <c r="K1059" s="1"/>
      <c r="M1059" s="3"/>
      <c r="O1059" s="17"/>
      <c r="P1059" s="3"/>
      <c r="R1059" s="16"/>
    </row>
    <row r="1060" spans="11:18">
      <c r="K1060" s="1"/>
      <c r="M1060" s="3"/>
      <c r="O1060" s="17"/>
      <c r="P1060" s="3"/>
      <c r="R1060" s="16"/>
    </row>
    <row r="1061" spans="11:18">
      <c r="K1061" s="1"/>
      <c r="M1061" s="3"/>
      <c r="O1061" s="17"/>
      <c r="P1061" s="3"/>
      <c r="R1061" s="16"/>
    </row>
    <row r="1062" spans="11:18">
      <c r="K1062" s="1"/>
      <c r="M1062" s="3"/>
      <c r="O1062" s="17"/>
      <c r="P1062" s="3"/>
      <c r="R1062" s="16"/>
    </row>
    <row r="1063" spans="11:18">
      <c r="K1063" s="1"/>
      <c r="M1063" s="3"/>
      <c r="O1063" s="17"/>
      <c r="P1063" s="3"/>
      <c r="R1063" s="16"/>
    </row>
    <row r="1064" spans="11:18">
      <c r="K1064" s="1"/>
      <c r="M1064" s="3"/>
      <c r="O1064" s="17"/>
      <c r="P1064" s="3"/>
      <c r="R1064" s="16"/>
    </row>
    <row r="1065" spans="11:18">
      <c r="K1065" s="1"/>
      <c r="M1065" s="3"/>
      <c r="O1065" s="17"/>
      <c r="P1065" s="3"/>
      <c r="R1065" s="16"/>
    </row>
    <row r="1066" spans="11:18">
      <c r="K1066" s="1"/>
      <c r="M1066" s="3"/>
      <c r="O1066" s="17"/>
      <c r="P1066" s="3"/>
      <c r="R1066" s="16"/>
    </row>
    <row r="1067" spans="11:18">
      <c r="K1067" s="1"/>
      <c r="M1067" s="3"/>
      <c r="O1067" s="17"/>
      <c r="P1067" s="3"/>
      <c r="R1067" s="16"/>
    </row>
    <row r="1068" spans="11:18">
      <c r="K1068" s="1"/>
      <c r="M1068" s="3"/>
      <c r="O1068" s="17"/>
      <c r="P1068" s="3"/>
      <c r="R1068" s="16"/>
    </row>
    <row r="1069" spans="11:18">
      <c r="K1069" s="1"/>
      <c r="M1069" s="3"/>
      <c r="O1069" s="17"/>
      <c r="P1069" s="3"/>
      <c r="R1069" s="16"/>
    </row>
    <row r="1070" spans="11:18">
      <c r="K1070" s="1"/>
      <c r="M1070" s="3"/>
      <c r="O1070" s="17"/>
      <c r="P1070" s="3"/>
      <c r="R1070" s="16"/>
    </row>
    <row r="1071" spans="11:18">
      <c r="K1071" s="1"/>
      <c r="M1071" s="3"/>
      <c r="O1071" s="17"/>
      <c r="P1071" s="3"/>
      <c r="R1071" s="16"/>
    </row>
    <row r="1072" spans="11:18">
      <c r="K1072" s="1"/>
      <c r="M1072" s="3"/>
      <c r="O1072" s="17"/>
      <c r="P1072" s="3"/>
      <c r="R1072" s="16"/>
    </row>
    <row r="1073" spans="11:18">
      <c r="K1073" s="1"/>
      <c r="M1073" s="3"/>
      <c r="O1073" s="17"/>
      <c r="P1073" s="3"/>
      <c r="R1073" s="16"/>
    </row>
    <row r="1074" spans="11:18">
      <c r="K1074" s="1"/>
      <c r="M1074" s="3"/>
      <c r="O1074" s="17"/>
      <c r="P1074" s="3"/>
      <c r="R1074" s="16"/>
    </row>
    <row r="1075" spans="11:18">
      <c r="K1075" s="1"/>
      <c r="M1075" s="3"/>
      <c r="O1075" s="17"/>
      <c r="P1075" s="3"/>
      <c r="R1075" s="16"/>
    </row>
    <row r="1076" spans="11:18">
      <c r="K1076" s="1"/>
      <c r="M1076" s="3"/>
      <c r="O1076" s="17"/>
      <c r="P1076" s="3"/>
      <c r="R1076" s="16"/>
    </row>
    <row r="1077" spans="11:18">
      <c r="K1077" s="1"/>
      <c r="M1077" s="3"/>
      <c r="O1077" s="17"/>
      <c r="P1077" s="3"/>
      <c r="R1077" s="16"/>
    </row>
    <row r="1078" spans="11:18">
      <c r="K1078" s="1"/>
      <c r="M1078" s="3"/>
      <c r="O1078" s="17"/>
      <c r="P1078" s="3"/>
      <c r="R1078" s="16"/>
    </row>
    <row r="1079" spans="11:18">
      <c r="K1079" s="1"/>
      <c r="M1079" s="3"/>
      <c r="O1079" s="17"/>
      <c r="P1079" s="3"/>
      <c r="R1079" s="16"/>
    </row>
    <row r="1080" spans="11:18">
      <c r="K1080" s="1"/>
      <c r="M1080" s="3"/>
      <c r="O1080" s="17"/>
      <c r="P1080" s="3"/>
      <c r="R1080" s="16"/>
    </row>
    <row r="1081" spans="11:18">
      <c r="K1081" s="1"/>
      <c r="M1081" s="3"/>
      <c r="O1081" s="17"/>
      <c r="P1081" s="3"/>
      <c r="R1081" s="16"/>
    </row>
    <row r="1082" spans="11:18">
      <c r="K1082" s="1"/>
      <c r="M1082" s="3"/>
      <c r="O1082" s="17"/>
      <c r="P1082" s="3"/>
      <c r="R1082" s="16"/>
    </row>
    <row r="1083" spans="11:18">
      <c r="K1083" s="1"/>
      <c r="M1083" s="3"/>
      <c r="O1083" s="17"/>
      <c r="P1083" s="3"/>
      <c r="R1083" s="16"/>
    </row>
    <row r="1084" spans="11:18">
      <c r="K1084" s="1"/>
      <c r="M1084" s="3"/>
      <c r="O1084" s="17"/>
      <c r="P1084" s="3"/>
      <c r="R1084" s="16"/>
    </row>
    <row r="1085" spans="11:18">
      <c r="K1085" s="1"/>
      <c r="M1085" s="3"/>
      <c r="O1085" s="17"/>
      <c r="P1085" s="3"/>
      <c r="R1085" s="16"/>
    </row>
    <row r="1086" spans="11:18">
      <c r="K1086" s="1"/>
      <c r="M1086" s="3"/>
      <c r="O1086" s="17"/>
      <c r="P1086" s="3"/>
      <c r="R1086" s="16"/>
    </row>
    <row r="1087" spans="11:18">
      <c r="K1087" s="1"/>
      <c r="M1087" s="3"/>
      <c r="O1087" s="17"/>
      <c r="P1087" s="3"/>
      <c r="R1087" s="16"/>
    </row>
    <row r="1088" spans="11:18">
      <c r="K1088" s="1"/>
      <c r="M1088" s="3"/>
      <c r="O1088" s="17"/>
      <c r="P1088" s="3"/>
      <c r="R1088" s="16"/>
    </row>
    <row r="1089" spans="11:18">
      <c r="K1089" s="1"/>
      <c r="M1089" s="3"/>
      <c r="O1089" s="17"/>
      <c r="P1089" s="3"/>
      <c r="R1089" s="16"/>
    </row>
    <row r="1090" spans="11:18">
      <c r="K1090" s="1"/>
      <c r="M1090" s="3"/>
      <c r="O1090" s="17"/>
      <c r="P1090" s="3"/>
      <c r="R1090" s="16"/>
    </row>
    <row r="1091" spans="11:18">
      <c r="K1091" s="1"/>
      <c r="M1091" s="3"/>
      <c r="O1091" s="17"/>
      <c r="P1091" s="3"/>
      <c r="R1091" s="16"/>
    </row>
    <row r="1092" spans="11:18">
      <c r="K1092" s="1"/>
      <c r="M1092" s="3"/>
      <c r="O1092" s="17"/>
      <c r="P1092" s="3"/>
      <c r="R1092" s="16"/>
    </row>
    <row r="1093" spans="11:18">
      <c r="K1093" s="1"/>
      <c r="M1093" s="3"/>
      <c r="O1093" s="17"/>
      <c r="P1093" s="3"/>
      <c r="R1093" s="16"/>
    </row>
    <row r="1094" spans="11:18">
      <c r="K1094" s="1"/>
      <c r="M1094" s="3"/>
      <c r="O1094" s="17"/>
      <c r="P1094" s="3"/>
      <c r="R1094" s="16"/>
    </row>
    <row r="1095" spans="11:18">
      <c r="K1095" s="1"/>
      <c r="M1095" s="3"/>
      <c r="O1095" s="17"/>
      <c r="P1095" s="3"/>
      <c r="R1095" s="16"/>
    </row>
    <row r="1096" spans="11:18">
      <c r="K1096" s="1"/>
      <c r="M1096" s="3"/>
      <c r="O1096" s="17"/>
      <c r="P1096" s="3"/>
      <c r="R1096" s="16"/>
    </row>
    <row r="1097" spans="11:18">
      <c r="K1097" s="1"/>
      <c r="M1097" s="3"/>
      <c r="O1097" s="17"/>
      <c r="P1097" s="3"/>
      <c r="R1097" s="16"/>
    </row>
    <row r="1098" spans="11:18">
      <c r="K1098" s="1"/>
      <c r="M1098" s="3"/>
      <c r="O1098" s="17"/>
      <c r="P1098" s="3"/>
      <c r="R1098" s="16"/>
    </row>
    <row r="1099" spans="11:18">
      <c r="K1099" s="1"/>
      <c r="M1099" s="3"/>
      <c r="O1099" s="17"/>
      <c r="P1099" s="3"/>
      <c r="R1099" s="16"/>
    </row>
    <row r="1100" spans="11:18">
      <c r="K1100" s="1"/>
      <c r="M1100" s="3"/>
      <c r="O1100" s="17"/>
      <c r="P1100" s="3"/>
      <c r="R1100" s="16"/>
    </row>
    <row r="1101" spans="11:18">
      <c r="K1101" s="1"/>
      <c r="M1101" s="3"/>
      <c r="O1101" s="17"/>
      <c r="P1101" s="3"/>
      <c r="R1101" s="16"/>
    </row>
    <row r="1102" spans="11:18">
      <c r="K1102" s="1"/>
      <c r="M1102" s="3"/>
      <c r="O1102" s="17"/>
      <c r="P1102" s="3"/>
      <c r="R1102" s="16"/>
    </row>
    <row r="1103" spans="11:18">
      <c r="K1103" s="1"/>
      <c r="M1103" s="3"/>
      <c r="O1103" s="17"/>
      <c r="P1103" s="3"/>
      <c r="R1103" s="16"/>
    </row>
    <row r="1104" spans="11:18">
      <c r="K1104" s="1"/>
      <c r="M1104" s="3"/>
      <c r="O1104" s="17"/>
      <c r="P1104" s="3"/>
      <c r="R1104" s="16"/>
    </row>
    <row r="1105" spans="11:18">
      <c r="K1105" s="1"/>
      <c r="M1105" s="3"/>
      <c r="O1105" s="17"/>
      <c r="P1105" s="3"/>
      <c r="R1105" s="16"/>
    </row>
    <row r="1106" spans="11:18">
      <c r="K1106" s="1"/>
      <c r="M1106" s="3"/>
      <c r="O1106" s="17"/>
      <c r="P1106" s="3"/>
      <c r="R1106" s="16"/>
    </row>
    <row r="1107" spans="11:18">
      <c r="K1107" s="1"/>
      <c r="M1107" s="3"/>
      <c r="O1107" s="17"/>
      <c r="P1107" s="3"/>
      <c r="R1107" s="16"/>
    </row>
    <row r="1108" spans="11:18">
      <c r="K1108" s="1"/>
      <c r="M1108" s="3"/>
      <c r="O1108" s="17"/>
      <c r="P1108" s="3"/>
      <c r="R1108" s="16"/>
    </row>
    <row r="1109" spans="11:18">
      <c r="K1109" s="1"/>
      <c r="M1109" s="3"/>
      <c r="O1109" s="17"/>
      <c r="P1109" s="3"/>
      <c r="R1109" s="16"/>
    </row>
    <row r="1110" spans="11:18">
      <c r="K1110" s="1"/>
      <c r="M1110" s="3"/>
      <c r="O1110" s="17"/>
      <c r="P1110" s="3"/>
      <c r="R1110" s="16"/>
    </row>
    <row r="1111" spans="11:18">
      <c r="K1111" s="1"/>
      <c r="M1111" s="3"/>
      <c r="O1111" s="17"/>
      <c r="P1111" s="3"/>
      <c r="R1111" s="16"/>
    </row>
    <row r="1112" spans="11:18">
      <c r="K1112" s="1"/>
      <c r="M1112" s="3"/>
      <c r="O1112" s="17"/>
      <c r="P1112" s="3"/>
      <c r="R1112" s="16"/>
    </row>
    <row r="1113" spans="11:18">
      <c r="K1113" s="1"/>
      <c r="M1113" s="3"/>
      <c r="O1113" s="17"/>
      <c r="P1113" s="3"/>
      <c r="R1113" s="16"/>
    </row>
    <row r="1114" spans="11:18">
      <c r="K1114" s="1"/>
      <c r="M1114" s="3"/>
      <c r="O1114" s="17"/>
      <c r="P1114" s="3"/>
      <c r="R1114" s="16"/>
    </row>
    <row r="1115" spans="11:18">
      <c r="K1115" s="1"/>
      <c r="M1115" s="3"/>
      <c r="O1115" s="17"/>
      <c r="P1115" s="3"/>
      <c r="R1115" s="16"/>
    </row>
    <row r="1116" spans="11:18">
      <c r="K1116" s="1"/>
      <c r="M1116" s="3"/>
      <c r="O1116" s="17"/>
      <c r="P1116" s="3"/>
      <c r="R1116" s="16"/>
    </row>
    <row r="1117" spans="11:18">
      <c r="K1117" s="1"/>
      <c r="M1117" s="3"/>
      <c r="O1117" s="17"/>
      <c r="P1117" s="3"/>
      <c r="R1117" s="16"/>
    </row>
    <row r="1118" spans="11:18">
      <c r="K1118" s="1"/>
      <c r="M1118" s="3"/>
      <c r="O1118" s="17"/>
      <c r="P1118" s="3"/>
      <c r="R1118" s="16"/>
    </row>
    <row r="1119" spans="11:18">
      <c r="K1119" s="1"/>
      <c r="M1119" s="3"/>
      <c r="O1119" s="17"/>
      <c r="P1119" s="3"/>
      <c r="R1119" s="16"/>
    </row>
    <row r="1120" spans="11:18">
      <c r="K1120" s="1"/>
      <c r="M1120" s="3"/>
      <c r="O1120" s="17"/>
      <c r="P1120" s="3"/>
      <c r="R1120" s="16"/>
    </row>
    <row r="1121" spans="11:18">
      <c r="K1121" s="1"/>
      <c r="M1121" s="3"/>
      <c r="O1121" s="17"/>
      <c r="P1121" s="3"/>
      <c r="R1121" s="16"/>
    </row>
    <row r="1122" spans="11:18">
      <c r="K1122" s="1"/>
      <c r="M1122" s="3"/>
      <c r="O1122" s="17"/>
      <c r="P1122" s="3"/>
      <c r="R1122" s="16"/>
    </row>
    <row r="1123" spans="11:18">
      <c r="K1123" s="1"/>
      <c r="M1123" s="3"/>
      <c r="O1123" s="17"/>
      <c r="P1123" s="3"/>
      <c r="R1123" s="16"/>
    </row>
    <row r="1124" spans="11:18">
      <c r="K1124" s="1"/>
      <c r="M1124" s="3"/>
      <c r="O1124" s="17"/>
      <c r="P1124" s="3"/>
      <c r="R1124" s="16"/>
    </row>
    <row r="1125" spans="11:18">
      <c r="K1125" s="1"/>
      <c r="M1125" s="3"/>
      <c r="O1125" s="17"/>
      <c r="P1125" s="3"/>
      <c r="R1125" s="16"/>
    </row>
    <row r="1126" spans="11:18">
      <c r="K1126" s="1"/>
      <c r="M1126" s="3"/>
      <c r="O1126" s="17"/>
      <c r="P1126" s="3"/>
      <c r="R1126" s="16"/>
    </row>
    <row r="1127" spans="11:18">
      <c r="K1127" s="1"/>
      <c r="M1127" s="3"/>
      <c r="O1127" s="17"/>
      <c r="P1127" s="3"/>
      <c r="R1127" s="16"/>
    </row>
    <row r="1128" spans="11:18">
      <c r="K1128" s="1"/>
      <c r="M1128" s="3"/>
      <c r="O1128" s="17"/>
      <c r="P1128" s="3"/>
      <c r="R1128" s="16"/>
    </row>
    <row r="1129" spans="11:18">
      <c r="K1129" s="1"/>
      <c r="M1129" s="3"/>
      <c r="O1129" s="17"/>
      <c r="P1129" s="3"/>
      <c r="R1129" s="16"/>
    </row>
    <row r="1130" spans="11:18">
      <c r="K1130" s="1"/>
      <c r="M1130" s="3"/>
      <c r="O1130" s="17"/>
      <c r="P1130" s="3"/>
      <c r="R1130" s="16"/>
    </row>
    <row r="1131" spans="11:18">
      <c r="K1131" s="1"/>
      <c r="M1131" s="3"/>
      <c r="O1131" s="17"/>
      <c r="P1131" s="3"/>
      <c r="R1131" s="16"/>
    </row>
    <row r="1132" spans="11:18">
      <c r="K1132" s="1"/>
      <c r="M1132" s="3"/>
      <c r="O1132" s="17"/>
      <c r="P1132" s="3"/>
      <c r="R1132" s="16"/>
    </row>
    <row r="1133" spans="11:18">
      <c r="K1133" s="1"/>
      <c r="M1133" s="3"/>
      <c r="O1133" s="17"/>
      <c r="P1133" s="3"/>
      <c r="R1133" s="16"/>
    </row>
    <row r="1134" spans="11:18">
      <c r="K1134" s="1"/>
      <c r="M1134" s="3"/>
      <c r="O1134" s="17"/>
      <c r="P1134" s="3"/>
      <c r="R1134" s="16"/>
    </row>
    <row r="1135" spans="11:18">
      <c r="K1135" s="1"/>
      <c r="M1135" s="3"/>
      <c r="O1135" s="17"/>
      <c r="P1135" s="3"/>
      <c r="R1135" s="16"/>
    </row>
    <row r="1136" spans="11:18">
      <c r="K1136" s="1"/>
      <c r="M1136" s="3"/>
      <c r="O1136" s="17"/>
      <c r="P1136" s="3"/>
      <c r="R1136" s="16"/>
    </row>
    <row r="1137" spans="11:18">
      <c r="K1137" s="1"/>
      <c r="M1137" s="3"/>
      <c r="O1137" s="17"/>
      <c r="P1137" s="3"/>
      <c r="R1137" s="16"/>
    </row>
    <row r="1138" spans="11:18">
      <c r="K1138" s="1"/>
      <c r="M1138" s="3"/>
      <c r="O1138" s="17"/>
      <c r="P1138" s="3"/>
      <c r="R1138" s="16"/>
    </row>
    <row r="1139" spans="11:18">
      <c r="K1139" s="1"/>
      <c r="M1139" s="3"/>
      <c r="O1139" s="17"/>
      <c r="P1139" s="3"/>
      <c r="R1139" s="16"/>
    </row>
    <row r="1140" spans="11:18">
      <c r="K1140" s="1"/>
      <c r="M1140" s="3"/>
      <c r="O1140" s="17"/>
      <c r="P1140" s="3"/>
      <c r="R1140" s="16"/>
    </row>
    <row r="1141" spans="11:18">
      <c r="K1141" s="1"/>
      <c r="M1141" s="3"/>
      <c r="O1141" s="17"/>
      <c r="P1141" s="3"/>
      <c r="R1141" s="16"/>
    </row>
    <row r="1142" spans="11:18">
      <c r="K1142" s="1"/>
      <c r="M1142" s="3"/>
      <c r="O1142" s="17"/>
      <c r="P1142" s="3"/>
      <c r="R1142" s="16"/>
    </row>
    <row r="1143" spans="11:18">
      <c r="K1143" s="1"/>
      <c r="M1143" s="3"/>
      <c r="O1143" s="17"/>
      <c r="P1143" s="3"/>
      <c r="R1143" s="16"/>
    </row>
    <row r="1144" spans="11:18">
      <c r="K1144" s="1"/>
      <c r="M1144" s="3"/>
      <c r="O1144" s="17"/>
      <c r="P1144" s="3"/>
      <c r="R1144" s="16"/>
    </row>
    <row r="1145" spans="11:18">
      <c r="K1145" s="1"/>
      <c r="M1145" s="3"/>
      <c r="O1145" s="17"/>
      <c r="P1145" s="3"/>
      <c r="R1145" s="16"/>
    </row>
    <row r="1146" spans="11:18">
      <c r="K1146" s="1"/>
      <c r="M1146" s="3"/>
      <c r="O1146" s="17"/>
      <c r="P1146" s="3"/>
      <c r="R1146" s="16"/>
    </row>
    <row r="1147" spans="11:18">
      <c r="K1147" s="1"/>
      <c r="M1147" s="3"/>
      <c r="O1147" s="17"/>
      <c r="P1147" s="3"/>
      <c r="R1147" s="16"/>
    </row>
    <row r="1148" spans="11:18">
      <c r="K1148" s="1"/>
      <c r="M1148" s="3"/>
      <c r="O1148" s="17"/>
      <c r="P1148" s="3"/>
      <c r="R1148" s="16"/>
    </row>
    <row r="1149" spans="11:18">
      <c r="K1149" s="1"/>
      <c r="M1149" s="3"/>
      <c r="O1149" s="17"/>
      <c r="P1149" s="3"/>
      <c r="R1149" s="16"/>
    </row>
    <row r="1150" spans="11:18">
      <c r="K1150" s="1"/>
      <c r="M1150" s="3"/>
      <c r="O1150" s="17"/>
      <c r="P1150" s="3"/>
      <c r="R1150" s="16"/>
    </row>
    <row r="1151" spans="11:18">
      <c r="K1151" s="1"/>
      <c r="M1151" s="3"/>
      <c r="O1151" s="17"/>
      <c r="P1151" s="3"/>
      <c r="R1151" s="16"/>
    </row>
    <row r="1152" spans="11:18">
      <c r="K1152" s="1"/>
      <c r="M1152" s="3"/>
      <c r="O1152" s="17"/>
      <c r="P1152" s="3"/>
      <c r="R1152" s="16"/>
    </row>
    <row r="1153" spans="11:18">
      <c r="K1153" s="1"/>
      <c r="M1153" s="3"/>
      <c r="O1153" s="17"/>
      <c r="P1153" s="3"/>
      <c r="R1153" s="16"/>
    </row>
    <row r="1154" spans="11:18">
      <c r="K1154" s="1"/>
      <c r="M1154" s="3"/>
      <c r="O1154" s="17"/>
      <c r="P1154" s="3"/>
      <c r="R1154" s="16"/>
    </row>
    <row r="1155" spans="11:18">
      <c r="K1155" s="1"/>
      <c r="M1155" s="3"/>
      <c r="O1155" s="17"/>
      <c r="P1155" s="3"/>
      <c r="R1155" s="16"/>
    </row>
    <row r="1156" spans="11:18">
      <c r="K1156" s="1"/>
      <c r="M1156" s="3"/>
      <c r="O1156" s="17"/>
      <c r="P1156" s="3"/>
      <c r="R1156" s="16"/>
    </row>
    <row r="1157" spans="11:18">
      <c r="K1157" s="1"/>
      <c r="M1157" s="3"/>
      <c r="O1157" s="17"/>
      <c r="P1157" s="3"/>
      <c r="R1157" s="16"/>
    </row>
    <row r="1158" spans="11:18">
      <c r="K1158" s="1"/>
      <c r="M1158" s="3"/>
      <c r="O1158" s="17"/>
      <c r="P1158" s="3"/>
      <c r="R1158" s="16"/>
    </row>
    <row r="1159" spans="11:18">
      <c r="K1159" s="1"/>
      <c r="M1159" s="3"/>
      <c r="O1159" s="17"/>
      <c r="P1159" s="3"/>
      <c r="R1159" s="16"/>
    </row>
    <row r="1160" spans="11:18">
      <c r="K1160" s="1"/>
      <c r="M1160" s="3"/>
      <c r="O1160" s="17"/>
      <c r="P1160" s="3"/>
      <c r="R1160" s="16"/>
    </row>
    <row r="1161" spans="11:18">
      <c r="K1161" s="1"/>
      <c r="M1161" s="3"/>
      <c r="O1161" s="17"/>
      <c r="P1161" s="3"/>
      <c r="R1161" s="16"/>
    </row>
    <row r="1162" spans="11:18">
      <c r="K1162" s="1"/>
      <c r="M1162" s="3"/>
      <c r="O1162" s="17"/>
      <c r="P1162" s="3"/>
      <c r="R1162" s="16"/>
    </row>
    <row r="1163" spans="11:18">
      <c r="K1163" s="1"/>
      <c r="M1163" s="3"/>
      <c r="O1163" s="17"/>
      <c r="P1163" s="3"/>
      <c r="R1163" s="16"/>
    </row>
    <row r="1164" spans="11:18">
      <c r="K1164" s="1"/>
      <c r="M1164" s="3"/>
      <c r="O1164" s="17"/>
      <c r="P1164" s="3"/>
      <c r="R1164" s="16"/>
    </row>
    <row r="1165" spans="11:18">
      <c r="K1165" s="1"/>
      <c r="M1165" s="3"/>
      <c r="O1165" s="17"/>
      <c r="P1165" s="3"/>
      <c r="R1165" s="16"/>
    </row>
    <row r="1166" spans="11:18">
      <c r="K1166" s="1"/>
      <c r="M1166" s="3"/>
      <c r="O1166" s="17"/>
      <c r="P1166" s="3"/>
      <c r="R1166" s="16"/>
    </row>
    <row r="1167" spans="11:18">
      <c r="K1167" s="1"/>
      <c r="M1167" s="3"/>
      <c r="O1167" s="17"/>
      <c r="P1167" s="3"/>
      <c r="R1167" s="16"/>
    </row>
    <row r="1168" spans="11:18">
      <c r="K1168" s="1"/>
      <c r="M1168" s="3"/>
      <c r="O1168" s="17"/>
      <c r="P1168" s="3"/>
      <c r="R1168" s="16"/>
    </row>
    <row r="1169" spans="11:18">
      <c r="K1169" s="1"/>
      <c r="M1169" s="3"/>
      <c r="O1169" s="17"/>
      <c r="P1169" s="3"/>
      <c r="R1169" s="16"/>
    </row>
    <row r="1170" spans="11:18">
      <c r="K1170" s="1"/>
      <c r="M1170" s="3"/>
      <c r="O1170" s="17"/>
      <c r="P1170" s="3"/>
      <c r="R1170" s="16"/>
    </row>
    <row r="1171" spans="11:18">
      <c r="K1171" s="1"/>
      <c r="M1171" s="3"/>
      <c r="O1171" s="17"/>
      <c r="P1171" s="3"/>
      <c r="R1171" s="16"/>
    </row>
    <row r="1172" spans="11:18">
      <c r="K1172" s="1"/>
      <c r="M1172" s="3"/>
      <c r="O1172" s="17"/>
      <c r="P1172" s="3"/>
      <c r="R1172" s="16"/>
    </row>
    <row r="1173" spans="11:18">
      <c r="K1173" s="1"/>
      <c r="M1173" s="3"/>
      <c r="O1173" s="17"/>
      <c r="P1173" s="3"/>
      <c r="R1173" s="16"/>
    </row>
    <row r="1174" spans="11:18">
      <c r="K1174" s="1"/>
      <c r="M1174" s="3"/>
      <c r="O1174" s="17"/>
      <c r="P1174" s="3"/>
      <c r="R1174" s="16"/>
    </row>
    <row r="1175" spans="11:18">
      <c r="K1175" s="1"/>
      <c r="M1175" s="3"/>
      <c r="O1175" s="17"/>
      <c r="P1175" s="3"/>
      <c r="R1175" s="16"/>
    </row>
    <row r="1176" spans="11:18">
      <c r="K1176" s="1"/>
      <c r="M1176" s="3"/>
      <c r="O1176" s="17"/>
      <c r="P1176" s="3"/>
      <c r="R1176" s="16"/>
    </row>
    <row r="1177" spans="11:18">
      <c r="K1177" s="1"/>
      <c r="M1177" s="3"/>
      <c r="O1177" s="17"/>
      <c r="P1177" s="3"/>
      <c r="R1177" s="16"/>
    </row>
    <row r="1178" spans="11:18">
      <c r="K1178" s="1"/>
      <c r="M1178" s="3"/>
      <c r="O1178" s="17"/>
      <c r="P1178" s="3"/>
      <c r="R1178" s="16"/>
    </row>
    <row r="1179" spans="11:18">
      <c r="K1179" s="1"/>
      <c r="M1179" s="3"/>
      <c r="O1179" s="17"/>
      <c r="P1179" s="3"/>
      <c r="R1179" s="16"/>
    </row>
    <row r="1180" spans="11:18">
      <c r="K1180" s="1"/>
      <c r="M1180" s="3"/>
      <c r="O1180" s="17"/>
      <c r="P1180" s="3"/>
      <c r="R1180" s="16"/>
    </row>
    <row r="1181" spans="11:18">
      <c r="K1181" s="1"/>
      <c r="M1181" s="3"/>
      <c r="O1181" s="17"/>
      <c r="P1181" s="3"/>
      <c r="R1181" s="16"/>
    </row>
    <row r="1182" spans="11:18">
      <c r="K1182" s="1"/>
      <c r="M1182" s="3"/>
      <c r="O1182" s="17"/>
      <c r="P1182" s="3"/>
      <c r="R1182" s="16"/>
    </row>
    <row r="1183" spans="11:18">
      <c r="K1183" s="1"/>
      <c r="M1183" s="3"/>
      <c r="O1183" s="17"/>
      <c r="P1183" s="3"/>
      <c r="R1183" s="16"/>
    </row>
    <row r="1184" spans="11:18">
      <c r="K1184" s="1"/>
      <c r="M1184" s="3"/>
      <c r="O1184" s="17"/>
      <c r="P1184" s="3"/>
      <c r="R1184" s="16"/>
    </row>
    <row r="1185" spans="11:18">
      <c r="K1185" s="1"/>
      <c r="M1185" s="3"/>
      <c r="O1185" s="17"/>
      <c r="P1185" s="3"/>
      <c r="R1185" s="16"/>
    </row>
    <row r="1186" spans="11:18">
      <c r="K1186" s="1"/>
      <c r="M1186" s="3"/>
      <c r="O1186" s="17"/>
      <c r="P1186" s="3"/>
      <c r="R1186" s="16"/>
    </row>
    <row r="1187" spans="11:18">
      <c r="K1187" s="1"/>
      <c r="M1187" s="3"/>
      <c r="O1187" s="17"/>
      <c r="P1187" s="3"/>
      <c r="R1187" s="16"/>
    </row>
    <row r="1188" spans="11:18">
      <c r="K1188" s="1"/>
      <c r="M1188" s="3"/>
      <c r="O1188" s="17"/>
      <c r="P1188" s="3"/>
      <c r="R1188" s="16"/>
    </row>
    <row r="1189" spans="11:18">
      <c r="K1189" s="1"/>
      <c r="M1189" s="3"/>
      <c r="O1189" s="17"/>
      <c r="P1189" s="3"/>
      <c r="R1189" s="16"/>
    </row>
    <row r="1190" spans="11:18">
      <c r="K1190" s="1"/>
      <c r="M1190" s="3"/>
      <c r="O1190" s="17"/>
      <c r="P1190" s="3"/>
      <c r="R1190" s="16"/>
    </row>
    <row r="1191" spans="11:18">
      <c r="K1191" s="1"/>
      <c r="M1191" s="3"/>
      <c r="O1191" s="17"/>
      <c r="P1191" s="3"/>
      <c r="R1191" s="16"/>
    </row>
    <row r="1192" spans="11:18">
      <c r="K1192" s="1"/>
      <c r="M1192" s="3"/>
      <c r="O1192" s="17"/>
      <c r="P1192" s="3"/>
      <c r="R1192" s="16"/>
    </row>
    <row r="1193" spans="11:18">
      <c r="K1193" s="1"/>
      <c r="M1193" s="3"/>
      <c r="O1193" s="17"/>
      <c r="P1193" s="3"/>
      <c r="R1193" s="16"/>
    </row>
    <row r="1194" spans="11:18">
      <c r="K1194" s="1"/>
      <c r="M1194" s="3"/>
      <c r="O1194" s="17"/>
      <c r="P1194" s="3"/>
      <c r="R1194" s="16"/>
    </row>
    <row r="1195" spans="11:18">
      <c r="K1195" s="1"/>
      <c r="M1195" s="3"/>
      <c r="O1195" s="17"/>
      <c r="P1195" s="3"/>
      <c r="R1195" s="16"/>
    </row>
    <row r="1196" spans="11:18">
      <c r="K1196" s="1"/>
      <c r="M1196" s="3"/>
      <c r="O1196" s="17"/>
      <c r="P1196" s="3"/>
      <c r="R1196" s="16"/>
    </row>
    <row r="1197" spans="11:18">
      <c r="K1197" s="1"/>
      <c r="M1197" s="3"/>
      <c r="O1197" s="17"/>
      <c r="P1197" s="3"/>
      <c r="R1197" s="16"/>
    </row>
    <row r="1198" spans="11:18">
      <c r="K1198" s="1"/>
      <c r="M1198" s="3"/>
      <c r="O1198" s="17"/>
      <c r="P1198" s="3"/>
      <c r="R1198" s="16"/>
    </row>
    <row r="1199" spans="11:18">
      <c r="K1199" s="1"/>
      <c r="M1199" s="3"/>
      <c r="O1199" s="17"/>
      <c r="P1199" s="3"/>
      <c r="R1199" s="16"/>
    </row>
    <row r="1200" spans="11:18">
      <c r="K1200" s="1"/>
      <c r="M1200" s="3"/>
      <c r="O1200" s="17"/>
      <c r="P1200" s="3"/>
      <c r="R1200" s="16"/>
    </row>
    <row r="1201" spans="11:18">
      <c r="K1201" s="1"/>
      <c r="M1201" s="3"/>
      <c r="O1201" s="17"/>
      <c r="P1201" s="3"/>
      <c r="R1201" s="16"/>
    </row>
    <row r="1202" spans="11:18">
      <c r="K1202" s="1"/>
      <c r="M1202" s="3"/>
      <c r="O1202" s="17"/>
      <c r="P1202" s="3"/>
      <c r="R1202" s="16"/>
    </row>
    <row r="1203" spans="11:18">
      <c r="K1203" s="1"/>
      <c r="M1203" s="3"/>
      <c r="O1203" s="17"/>
      <c r="P1203" s="3"/>
      <c r="R1203" s="16"/>
    </row>
    <row r="1204" spans="11:18">
      <c r="K1204" s="1"/>
      <c r="M1204" s="3"/>
      <c r="O1204" s="17"/>
      <c r="P1204" s="3"/>
      <c r="R1204" s="16"/>
    </row>
    <row r="1205" spans="11:18">
      <c r="K1205" s="1"/>
      <c r="M1205" s="3"/>
      <c r="O1205" s="17"/>
      <c r="P1205" s="3"/>
      <c r="R1205" s="16"/>
    </row>
    <row r="1206" spans="11:18">
      <c r="K1206" s="1"/>
      <c r="M1206" s="3"/>
      <c r="O1206" s="17"/>
      <c r="P1206" s="3"/>
      <c r="R1206" s="16"/>
    </row>
    <row r="1207" spans="11:18">
      <c r="K1207" s="1"/>
      <c r="M1207" s="3"/>
      <c r="O1207" s="17"/>
      <c r="P1207" s="3"/>
      <c r="R1207" s="16"/>
    </row>
    <row r="1208" spans="11:18">
      <c r="K1208" s="1"/>
      <c r="M1208" s="3"/>
      <c r="O1208" s="17"/>
      <c r="P1208" s="3"/>
      <c r="R1208" s="16"/>
    </row>
    <row r="1209" spans="11:18">
      <c r="K1209" s="1"/>
      <c r="M1209" s="3"/>
      <c r="O1209" s="17"/>
      <c r="P1209" s="3"/>
      <c r="R1209" s="16"/>
    </row>
    <row r="1210" spans="11:18">
      <c r="K1210" s="1"/>
      <c r="M1210" s="3"/>
      <c r="O1210" s="17"/>
      <c r="P1210" s="3"/>
      <c r="R1210" s="16"/>
    </row>
    <row r="1211" spans="11:18">
      <c r="K1211" s="1"/>
      <c r="M1211" s="3"/>
      <c r="O1211" s="17"/>
      <c r="P1211" s="3"/>
      <c r="R1211" s="16"/>
    </row>
    <row r="1212" spans="11:18">
      <c r="K1212" s="1"/>
      <c r="M1212" s="3"/>
      <c r="O1212" s="17"/>
      <c r="P1212" s="3"/>
      <c r="R1212" s="16"/>
    </row>
    <row r="1213" spans="11:18">
      <c r="K1213" s="1"/>
      <c r="M1213" s="3"/>
      <c r="O1213" s="17"/>
      <c r="P1213" s="3"/>
      <c r="R1213" s="16"/>
    </row>
    <row r="1214" spans="11:18">
      <c r="K1214" s="1"/>
      <c r="M1214" s="3"/>
      <c r="O1214" s="17"/>
      <c r="P1214" s="3"/>
      <c r="R1214" s="16"/>
    </row>
    <row r="1215" spans="11:18">
      <c r="K1215" s="1"/>
      <c r="M1215" s="3"/>
      <c r="O1215" s="17"/>
      <c r="P1215" s="3"/>
      <c r="R1215" s="16"/>
    </row>
    <row r="1216" spans="11:18">
      <c r="K1216" s="1"/>
      <c r="M1216" s="3"/>
      <c r="O1216" s="17"/>
      <c r="P1216" s="3"/>
      <c r="R1216" s="16"/>
    </row>
    <row r="1217" spans="11:18">
      <c r="K1217" s="1"/>
      <c r="M1217" s="3"/>
      <c r="O1217" s="17"/>
      <c r="P1217" s="3"/>
      <c r="R1217" s="16"/>
    </row>
    <row r="1218" spans="11:18">
      <c r="K1218" s="1"/>
      <c r="M1218" s="3"/>
      <c r="O1218" s="17"/>
      <c r="P1218" s="3"/>
      <c r="R1218" s="16"/>
    </row>
    <row r="1219" spans="11:18">
      <c r="K1219" s="1"/>
      <c r="M1219" s="3"/>
      <c r="O1219" s="17"/>
      <c r="P1219" s="3"/>
      <c r="R1219" s="16"/>
    </row>
    <row r="1220" spans="11:18">
      <c r="K1220" s="1"/>
      <c r="M1220" s="3"/>
      <c r="O1220" s="17"/>
      <c r="P1220" s="3"/>
      <c r="R1220" s="16"/>
    </row>
    <row r="1221" spans="11:18">
      <c r="K1221" s="1"/>
      <c r="M1221" s="3"/>
      <c r="O1221" s="17"/>
      <c r="P1221" s="3"/>
      <c r="R1221" s="16"/>
    </row>
    <row r="1222" spans="11:18">
      <c r="K1222" s="1"/>
      <c r="M1222" s="3"/>
      <c r="O1222" s="17"/>
      <c r="P1222" s="3"/>
      <c r="R1222" s="16"/>
    </row>
    <row r="1223" spans="11:18">
      <c r="K1223" s="1"/>
      <c r="M1223" s="3"/>
      <c r="O1223" s="17"/>
      <c r="P1223" s="3"/>
      <c r="R1223" s="16"/>
    </row>
    <row r="1224" spans="11:18">
      <c r="K1224" s="1"/>
      <c r="M1224" s="3"/>
      <c r="O1224" s="17"/>
      <c r="P1224" s="3"/>
      <c r="R1224" s="16"/>
    </row>
    <row r="1225" spans="11:18">
      <c r="K1225" s="1"/>
      <c r="M1225" s="3"/>
      <c r="O1225" s="17"/>
      <c r="P1225" s="3"/>
      <c r="R1225" s="16"/>
    </row>
    <row r="1226" spans="11:18">
      <c r="K1226" s="1"/>
      <c r="M1226" s="3"/>
      <c r="O1226" s="17"/>
      <c r="P1226" s="3"/>
      <c r="R1226" s="16"/>
    </row>
    <row r="1227" spans="11:18">
      <c r="K1227" s="1"/>
      <c r="M1227" s="3"/>
      <c r="O1227" s="17"/>
      <c r="P1227" s="3"/>
      <c r="R1227" s="16"/>
    </row>
    <row r="1228" spans="11:18">
      <c r="K1228" s="1"/>
      <c r="M1228" s="3"/>
      <c r="O1228" s="17"/>
      <c r="P1228" s="3"/>
      <c r="R1228" s="16"/>
    </row>
    <row r="1229" spans="11:18">
      <c r="K1229" s="1"/>
      <c r="M1229" s="3"/>
      <c r="O1229" s="17"/>
      <c r="P1229" s="3"/>
      <c r="R1229" s="16"/>
    </row>
    <row r="1230" spans="11:18">
      <c r="K1230" s="1"/>
      <c r="M1230" s="3"/>
      <c r="O1230" s="17"/>
      <c r="P1230" s="3"/>
      <c r="R1230" s="16"/>
    </row>
    <row r="1231" spans="11:18">
      <c r="K1231" s="1"/>
      <c r="M1231" s="3"/>
      <c r="O1231" s="17"/>
      <c r="P1231" s="3"/>
      <c r="R1231" s="16"/>
    </row>
    <row r="1232" spans="11:18">
      <c r="K1232" s="1"/>
      <c r="M1232" s="3"/>
      <c r="O1232" s="17"/>
      <c r="P1232" s="3"/>
      <c r="R1232" s="16"/>
    </row>
    <row r="1233" spans="11:18">
      <c r="K1233" s="1"/>
      <c r="M1233" s="3"/>
      <c r="O1233" s="17"/>
      <c r="P1233" s="3"/>
      <c r="R1233" s="16"/>
    </row>
    <row r="1234" spans="11:18">
      <c r="K1234" s="1"/>
      <c r="M1234" s="3"/>
      <c r="O1234" s="17"/>
      <c r="P1234" s="3"/>
      <c r="R1234" s="16"/>
    </row>
    <row r="1235" spans="11:18">
      <c r="K1235" s="1"/>
      <c r="M1235" s="3"/>
      <c r="O1235" s="17"/>
      <c r="P1235" s="3"/>
      <c r="R1235" s="16"/>
    </row>
    <row r="1236" spans="11:18">
      <c r="K1236" s="1"/>
      <c r="M1236" s="3"/>
      <c r="O1236" s="17"/>
      <c r="P1236" s="3"/>
      <c r="R1236" s="16"/>
    </row>
    <row r="1237" spans="11:18">
      <c r="K1237" s="1"/>
      <c r="M1237" s="3"/>
      <c r="O1237" s="17"/>
      <c r="P1237" s="3"/>
      <c r="R1237" s="16"/>
    </row>
    <row r="1238" spans="11:18">
      <c r="K1238" s="1"/>
      <c r="M1238" s="3"/>
      <c r="O1238" s="17"/>
      <c r="P1238" s="3"/>
      <c r="R1238" s="16"/>
    </row>
    <row r="1239" spans="11:18">
      <c r="K1239" s="1"/>
      <c r="M1239" s="3"/>
      <c r="O1239" s="17"/>
      <c r="P1239" s="3"/>
      <c r="R1239" s="16"/>
    </row>
    <row r="1240" spans="11:18">
      <c r="K1240" s="1"/>
      <c r="M1240" s="3"/>
      <c r="O1240" s="17"/>
      <c r="P1240" s="3"/>
      <c r="R1240" s="16"/>
    </row>
    <row r="1241" spans="11:18">
      <c r="K1241" s="1"/>
      <c r="M1241" s="3"/>
      <c r="O1241" s="17"/>
      <c r="P1241" s="3"/>
      <c r="R1241" s="16"/>
    </row>
    <row r="1242" spans="11:18">
      <c r="K1242" s="1"/>
      <c r="M1242" s="3"/>
      <c r="O1242" s="17"/>
      <c r="P1242" s="3"/>
      <c r="R1242" s="16"/>
    </row>
    <row r="1243" spans="11:18">
      <c r="K1243" s="1"/>
      <c r="M1243" s="3"/>
      <c r="O1243" s="17"/>
      <c r="P1243" s="3"/>
      <c r="R1243" s="16"/>
    </row>
    <row r="1244" spans="11:18">
      <c r="K1244" s="1"/>
      <c r="M1244" s="3"/>
      <c r="O1244" s="17"/>
      <c r="P1244" s="3"/>
      <c r="R1244" s="16"/>
    </row>
    <row r="1245" spans="11:18">
      <c r="K1245" s="1"/>
      <c r="M1245" s="3"/>
      <c r="O1245" s="17"/>
      <c r="P1245" s="3"/>
      <c r="R1245" s="16"/>
    </row>
    <row r="1246" spans="11:18">
      <c r="K1246" s="1"/>
      <c r="M1246" s="3"/>
      <c r="O1246" s="17"/>
      <c r="P1246" s="3"/>
      <c r="R1246" s="16"/>
    </row>
    <row r="1247" spans="11:18">
      <c r="K1247" s="1"/>
      <c r="M1247" s="3"/>
      <c r="O1247" s="17"/>
      <c r="P1247" s="3"/>
      <c r="R1247" s="16"/>
    </row>
    <row r="1248" spans="11:18">
      <c r="K1248" s="1"/>
      <c r="M1248" s="3"/>
      <c r="O1248" s="17"/>
      <c r="P1248" s="3"/>
      <c r="R1248" s="16"/>
    </row>
    <row r="1249" spans="11:18">
      <c r="K1249" s="1"/>
      <c r="M1249" s="3"/>
      <c r="O1249" s="17"/>
      <c r="P1249" s="3"/>
      <c r="R1249" s="16"/>
    </row>
    <row r="1250" spans="11:18">
      <c r="K1250" s="1"/>
      <c r="M1250" s="3"/>
      <c r="O1250" s="17"/>
      <c r="P1250" s="3"/>
      <c r="R1250" s="16"/>
    </row>
    <row r="1251" spans="11:18">
      <c r="K1251" s="1"/>
      <c r="M1251" s="3"/>
      <c r="O1251" s="17"/>
      <c r="P1251" s="3"/>
      <c r="R1251" s="16"/>
    </row>
    <row r="1252" spans="11:18">
      <c r="K1252" s="1"/>
      <c r="M1252" s="3"/>
      <c r="O1252" s="17"/>
      <c r="P1252" s="3"/>
      <c r="R1252" s="16"/>
    </row>
    <row r="1253" spans="11:18">
      <c r="K1253" s="1"/>
      <c r="M1253" s="3"/>
      <c r="O1253" s="17"/>
      <c r="P1253" s="3"/>
      <c r="R1253" s="16"/>
    </row>
    <row r="1254" spans="11:18">
      <c r="K1254" s="1"/>
      <c r="M1254" s="3"/>
      <c r="O1254" s="17"/>
      <c r="P1254" s="3"/>
      <c r="R1254" s="16"/>
    </row>
    <row r="1255" spans="11:18">
      <c r="K1255" s="1"/>
      <c r="M1255" s="3"/>
      <c r="O1255" s="17"/>
      <c r="P1255" s="3"/>
      <c r="R1255" s="16"/>
    </row>
    <row r="1256" spans="11:18">
      <c r="K1256" s="1"/>
      <c r="M1256" s="3"/>
      <c r="O1256" s="17"/>
      <c r="P1256" s="3"/>
      <c r="R1256" s="16"/>
    </row>
    <row r="1257" spans="11:18">
      <c r="K1257" s="1"/>
      <c r="M1257" s="3"/>
      <c r="O1257" s="17"/>
      <c r="P1257" s="3"/>
      <c r="R1257" s="16"/>
    </row>
    <row r="1258" spans="11:18">
      <c r="K1258" s="1"/>
      <c r="M1258" s="3"/>
      <c r="O1258" s="17"/>
      <c r="P1258" s="3"/>
      <c r="R1258" s="16"/>
    </row>
    <row r="1259" spans="11:18">
      <c r="K1259" s="1"/>
      <c r="M1259" s="3"/>
      <c r="O1259" s="17"/>
      <c r="P1259" s="3"/>
      <c r="R1259" s="16"/>
    </row>
    <row r="1260" spans="11:18">
      <c r="K1260" s="1"/>
      <c r="M1260" s="3"/>
      <c r="O1260" s="17"/>
      <c r="P1260" s="3"/>
      <c r="R1260" s="16"/>
    </row>
    <row r="1261" spans="11:18">
      <c r="K1261" s="1"/>
      <c r="M1261" s="3"/>
      <c r="O1261" s="17"/>
      <c r="P1261" s="3"/>
      <c r="R1261" s="16"/>
    </row>
    <row r="1262" spans="11:18">
      <c r="K1262" s="1"/>
      <c r="M1262" s="3"/>
      <c r="O1262" s="17"/>
      <c r="P1262" s="3"/>
      <c r="R1262" s="16"/>
    </row>
    <row r="1263" spans="11:18">
      <c r="K1263" s="1"/>
      <c r="M1263" s="3"/>
      <c r="O1263" s="17"/>
      <c r="P1263" s="3"/>
      <c r="R1263" s="16"/>
    </row>
    <row r="1264" spans="11:18">
      <c r="K1264" s="1"/>
      <c r="M1264" s="3"/>
      <c r="O1264" s="17"/>
      <c r="P1264" s="3"/>
      <c r="R1264" s="16"/>
    </row>
    <row r="1265" spans="11:18">
      <c r="K1265" s="1"/>
      <c r="M1265" s="3"/>
      <c r="O1265" s="17"/>
      <c r="P1265" s="3"/>
      <c r="R1265" s="16"/>
    </row>
    <row r="1266" spans="11:18">
      <c r="K1266" s="1"/>
      <c r="M1266" s="3"/>
      <c r="O1266" s="17"/>
      <c r="P1266" s="3"/>
      <c r="R1266" s="16"/>
    </row>
    <row r="1267" spans="11:18">
      <c r="K1267" s="1"/>
      <c r="M1267" s="3"/>
      <c r="O1267" s="17"/>
      <c r="P1267" s="3"/>
      <c r="R1267" s="16"/>
    </row>
    <row r="1268" spans="11:18">
      <c r="K1268" s="1"/>
      <c r="M1268" s="3"/>
      <c r="O1268" s="17"/>
      <c r="P1268" s="3"/>
      <c r="R1268" s="16"/>
    </row>
    <row r="1269" spans="11:18">
      <c r="K1269" s="1"/>
      <c r="M1269" s="3"/>
      <c r="O1269" s="17"/>
      <c r="P1269" s="3"/>
      <c r="R1269" s="16"/>
    </row>
    <row r="1270" spans="11:18">
      <c r="K1270" s="1"/>
      <c r="M1270" s="3"/>
      <c r="O1270" s="17"/>
      <c r="P1270" s="3"/>
      <c r="R1270" s="16"/>
    </row>
    <row r="1271" spans="11:18">
      <c r="K1271" s="1"/>
      <c r="M1271" s="3"/>
      <c r="O1271" s="17"/>
      <c r="P1271" s="3"/>
      <c r="R1271" s="16"/>
    </row>
    <row r="1272" spans="11:18">
      <c r="K1272" s="1"/>
      <c r="M1272" s="3"/>
      <c r="O1272" s="17"/>
      <c r="P1272" s="3"/>
      <c r="R1272" s="16"/>
    </row>
    <row r="1273" spans="11:18">
      <c r="K1273" s="1"/>
      <c r="M1273" s="3"/>
      <c r="O1273" s="17"/>
      <c r="P1273" s="3"/>
      <c r="R1273" s="16"/>
    </row>
    <row r="1274" spans="11:18">
      <c r="K1274" s="1"/>
      <c r="M1274" s="3"/>
      <c r="O1274" s="17"/>
      <c r="P1274" s="3"/>
      <c r="R1274" s="16"/>
    </row>
    <row r="1275" spans="11:18">
      <c r="K1275" s="1"/>
      <c r="M1275" s="3"/>
      <c r="O1275" s="17"/>
      <c r="P1275" s="3"/>
      <c r="R1275" s="16"/>
    </row>
    <row r="1276" spans="11:18">
      <c r="K1276" s="1"/>
      <c r="M1276" s="3"/>
      <c r="O1276" s="17"/>
      <c r="P1276" s="3"/>
      <c r="R1276" s="16"/>
    </row>
    <row r="1277" spans="11:18">
      <c r="K1277" s="1"/>
      <c r="M1277" s="3"/>
      <c r="O1277" s="17"/>
      <c r="P1277" s="3"/>
      <c r="R1277" s="16"/>
    </row>
    <row r="1278" spans="11:18">
      <c r="K1278" s="1"/>
      <c r="M1278" s="3"/>
      <c r="O1278" s="17"/>
      <c r="P1278" s="3"/>
      <c r="R1278" s="16"/>
    </row>
    <row r="1279" spans="11:18">
      <c r="K1279" s="1"/>
      <c r="M1279" s="3"/>
      <c r="O1279" s="17"/>
      <c r="P1279" s="3"/>
      <c r="R1279" s="16"/>
    </row>
    <row r="1280" spans="11:18">
      <c r="K1280" s="1"/>
      <c r="M1280" s="3"/>
      <c r="O1280" s="17"/>
      <c r="P1280" s="3"/>
      <c r="R1280" s="16"/>
    </row>
    <row r="1281" spans="11:18">
      <c r="K1281" s="1"/>
      <c r="M1281" s="3"/>
      <c r="O1281" s="17"/>
      <c r="P1281" s="3"/>
      <c r="R1281" s="16"/>
    </row>
    <row r="1282" spans="11:18">
      <c r="K1282" s="1"/>
      <c r="M1282" s="3"/>
      <c r="O1282" s="17"/>
      <c r="P1282" s="3"/>
      <c r="R1282" s="16"/>
    </row>
    <row r="1283" spans="11:18">
      <c r="K1283" s="1"/>
      <c r="M1283" s="3"/>
      <c r="O1283" s="17"/>
      <c r="P1283" s="3"/>
      <c r="R1283" s="16"/>
    </row>
    <row r="1284" spans="11:18">
      <c r="K1284" s="1"/>
      <c r="M1284" s="3"/>
      <c r="O1284" s="17"/>
      <c r="P1284" s="3"/>
      <c r="R1284" s="16"/>
    </row>
    <row r="1285" spans="11:18">
      <c r="K1285" s="1"/>
      <c r="M1285" s="3"/>
      <c r="O1285" s="17"/>
      <c r="P1285" s="3"/>
      <c r="R1285" s="16"/>
    </row>
    <row r="1286" spans="11:18">
      <c r="K1286" s="1"/>
      <c r="M1286" s="3"/>
      <c r="O1286" s="17"/>
      <c r="P1286" s="3"/>
      <c r="R1286" s="16"/>
    </row>
    <row r="1287" spans="11:18">
      <c r="K1287" s="1"/>
      <c r="M1287" s="3"/>
      <c r="O1287" s="17"/>
      <c r="P1287" s="3"/>
      <c r="R1287" s="16"/>
    </row>
    <row r="1288" spans="11:18">
      <c r="K1288" s="1"/>
      <c r="M1288" s="3"/>
      <c r="O1288" s="17"/>
      <c r="P1288" s="3"/>
      <c r="R1288" s="16"/>
    </row>
    <row r="1289" spans="11:18">
      <c r="K1289" s="1"/>
      <c r="M1289" s="3"/>
      <c r="O1289" s="17"/>
      <c r="P1289" s="3"/>
      <c r="R1289" s="16"/>
    </row>
    <row r="1290" spans="11:18">
      <c r="K1290" s="1"/>
      <c r="M1290" s="3"/>
      <c r="O1290" s="17"/>
      <c r="P1290" s="3"/>
      <c r="R1290" s="16"/>
    </row>
    <row r="1291" spans="11:18">
      <c r="K1291" s="1"/>
      <c r="M1291" s="3"/>
      <c r="O1291" s="17"/>
      <c r="P1291" s="3"/>
      <c r="R1291" s="16"/>
    </row>
    <row r="1292" spans="11:18">
      <c r="K1292" s="1"/>
      <c r="M1292" s="3"/>
      <c r="O1292" s="17"/>
      <c r="P1292" s="3"/>
      <c r="R1292" s="16"/>
    </row>
    <row r="1293" spans="11:18">
      <c r="K1293" s="1"/>
      <c r="M1293" s="3"/>
      <c r="O1293" s="17"/>
      <c r="P1293" s="3"/>
      <c r="R1293" s="16"/>
    </row>
    <row r="1294" spans="11:18">
      <c r="K1294" s="1"/>
      <c r="M1294" s="3"/>
      <c r="O1294" s="17"/>
      <c r="P1294" s="3"/>
      <c r="R1294" s="16"/>
    </row>
    <row r="1295" spans="11:18">
      <c r="K1295" s="1"/>
      <c r="M1295" s="3"/>
      <c r="O1295" s="17"/>
      <c r="P1295" s="3"/>
      <c r="R1295" s="16"/>
    </row>
    <row r="1296" spans="11:18">
      <c r="K1296" s="1"/>
      <c r="M1296" s="3"/>
      <c r="O1296" s="17"/>
      <c r="P1296" s="3"/>
      <c r="R1296" s="16"/>
    </row>
    <row r="1297" spans="11:18">
      <c r="K1297" s="1"/>
      <c r="M1297" s="3"/>
      <c r="O1297" s="17"/>
      <c r="P1297" s="3"/>
      <c r="R1297" s="16"/>
    </row>
    <row r="1298" spans="11:18">
      <c r="K1298" s="1"/>
      <c r="M1298" s="3"/>
      <c r="O1298" s="17"/>
      <c r="P1298" s="3"/>
      <c r="R1298" s="16"/>
    </row>
    <row r="1299" spans="11:18">
      <c r="K1299" s="1"/>
      <c r="M1299" s="3"/>
      <c r="O1299" s="17"/>
      <c r="P1299" s="3"/>
      <c r="R1299" s="16"/>
    </row>
    <row r="1300" spans="11:18">
      <c r="K1300" s="1"/>
      <c r="M1300" s="3"/>
      <c r="O1300" s="17"/>
      <c r="P1300" s="3"/>
      <c r="R1300" s="16"/>
    </row>
    <row r="1301" spans="11:18">
      <c r="K1301" s="1"/>
      <c r="M1301" s="3"/>
      <c r="O1301" s="17"/>
      <c r="P1301" s="3"/>
      <c r="R1301" s="16"/>
    </row>
    <row r="1302" spans="11:18">
      <c r="K1302" s="1"/>
      <c r="M1302" s="3"/>
      <c r="O1302" s="17"/>
      <c r="P1302" s="3"/>
      <c r="R1302" s="16"/>
    </row>
    <row r="1303" spans="11:18">
      <c r="K1303" s="1"/>
      <c r="M1303" s="3"/>
      <c r="O1303" s="17"/>
      <c r="P1303" s="3"/>
      <c r="R1303" s="16"/>
    </row>
    <row r="1304" spans="11:18">
      <c r="K1304" s="1"/>
      <c r="M1304" s="3"/>
      <c r="O1304" s="17"/>
      <c r="P1304" s="3"/>
      <c r="R1304" s="16"/>
    </row>
    <row r="1305" spans="11:18">
      <c r="K1305" s="1"/>
      <c r="M1305" s="3"/>
      <c r="O1305" s="17"/>
      <c r="P1305" s="3"/>
      <c r="R1305" s="16"/>
    </row>
    <row r="1306" spans="11:18">
      <c r="K1306" s="1"/>
      <c r="M1306" s="3"/>
      <c r="O1306" s="17"/>
      <c r="P1306" s="3"/>
      <c r="R1306" s="16"/>
    </row>
    <row r="1307" spans="11:18">
      <c r="K1307" s="1"/>
      <c r="M1307" s="3"/>
      <c r="O1307" s="17"/>
      <c r="P1307" s="3"/>
      <c r="R1307" s="16"/>
    </row>
    <row r="1308" spans="11:18">
      <c r="K1308" s="1"/>
      <c r="M1308" s="3"/>
      <c r="O1308" s="17"/>
      <c r="P1308" s="3"/>
      <c r="R1308" s="16"/>
    </row>
    <row r="1309" spans="11:18">
      <c r="K1309" s="1"/>
      <c r="M1309" s="3"/>
      <c r="O1309" s="17"/>
      <c r="P1309" s="3"/>
      <c r="R1309" s="16"/>
    </row>
    <row r="1310" spans="11:18">
      <c r="K1310" s="1"/>
      <c r="M1310" s="3"/>
      <c r="O1310" s="17"/>
      <c r="P1310" s="3"/>
      <c r="R1310" s="16"/>
    </row>
    <row r="1311" spans="11:18">
      <c r="K1311" s="1"/>
      <c r="M1311" s="3"/>
      <c r="O1311" s="17"/>
      <c r="P1311" s="3"/>
      <c r="R1311" s="16"/>
    </row>
    <row r="1312" spans="11:18">
      <c r="K1312" s="1"/>
      <c r="M1312" s="3"/>
      <c r="O1312" s="17"/>
      <c r="P1312" s="3"/>
      <c r="R1312" s="16"/>
    </row>
    <row r="1313" spans="11:18">
      <c r="K1313" s="1"/>
      <c r="M1313" s="3"/>
      <c r="O1313" s="17"/>
      <c r="P1313" s="3"/>
      <c r="R1313" s="16"/>
    </row>
    <row r="1314" spans="11:18">
      <c r="K1314" s="1"/>
      <c r="M1314" s="3"/>
      <c r="O1314" s="17"/>
      <c r="P1314" s="3"/>
      <c r="R1314" s="16"/>
    </row>
    <row r="1315" spans="11:18">
      <c r="K1315" s="1"/>
      <c r="M1315" s="3"/>
      <c r="O1315" s="17"/>
      <c r="P1315" s="3"/>
      <c r="R1315" s="16"/>
    </row>
    <row r="1316" spans="11:18">
      <c r="K1316" s="1"/>
      <c r="M1316" s="3"/>
      <c r="O1316" s="17"/>
      <c r="P1316" s="3"/>
      <c r="R1316" s="16"/>
    </row>
    <row r="1317" spans="11:18">
      <c r="K1317" s="1"/>
      <c r="M1317" s="3"/>
      <c r="O1317" s="17"/>
      <c r="P1317" s="3"/>
      <c r="R1317" s="16"/>
    </row>
    <row r="1318" spans="11:18">
      <c r="K1318" s="1"/>
      <c r="M1318" s="3"/>
      <c r="O1318" s="17"/>
      <c r="P1318" s="3"/>
      <c r="R1318" s="16"/>
    </row>
    <row r="1319" spans="11:18">
      <c r="K1319" s="1"/>
      <c r="M1319" s="3"/>
      <c r="O1319" s="17"/>
      <c r="P1319" s="3"/>
      <c r="R1319" s="16"/>
    </row>
    <row r="1320" spans="11:18">
      <c r="K1320" s="1"/>
      <c r="M1320" s="3"/>
      <c r="O1320" s="17"/>
      <c r="P1320" s="3"/>
      <c r="R1320" s="16"/>
    </row>
    <row r="1321" spans="11:18">
      <c r="K1321" s="1"/>
      <c r="M1321" s="3"/>
      <c r="O1321" s="17"/>
      <c r="P1321" s="3"/>
      <c r="R1321" s="16"/>
    </row>
    <row r="1322" spans="11:18">
      <c r="K1322" s="1"/>
      <c r="M1322" s="3"/>
      <c r="O1322" s="17"/>
      <c r="P1322" s="3"/>
      <c r="R1322" s="16"/>
    </row>
    <row r="1323" spans="11:18">
      <c r="K1323" s="1"/>
      <c r="M1323" s="3"/>
      <c r="O1323" s="17"/>
      <c r="P1323" s="3"/>
      <c r="R1323" s="16"/>
    </row>
    <row r="1324" spans="11:18">
      <c r="K1324" s="1"/>
      <c r="M1324" s="3"/>
      <c r="O1324" s="17"/>
      <c r="P1324" s="3"/>
      <c r="R1324" s="16"/>
    </row>
    <row r="1325" spans="11:18">
      <c r="K1325" s="1"/>
      <c r="M1325" s="3"/>
      <c r="O1325" s="17"/>
      <c r="P1325" s="3"/>
      <c r="R1325" s="16"/>
    </row>
    <row r="1326" spans="11:18">
      <c r="K1326" s="1"/>
      <c r="M1326" s="3"/>
      <c r="O1326" s="17"/>
      <c r="P1326" s="3"/>
      <c r="R1326" s="16"/>
    </row>
    <row r="1327" spans="11:18">
      <c r="K1327" s="1"/>
      <c r="M1327" s="3"/>
      <c r="O1327" s="17"/>
      <c r="P1327" s="3"/>
      <c r="R1327" s="16"/>
    </row>
    <row r="1328" spans="11:18">
      <c r="K1328" s="1"/>
      <c r="M1328" s="3"/>
      <c r="O1328" s="17"/>
      <c r="P1328" s="3"/>
      <c r="R1328" s="16"/>
    </row>
    <row r="1329" spans="11:18">
      <c r="K1329" s="1"/>
      <c r="M1329" s="3"/>
      <c r="O1329" s="17"/>
      <c r="P1329" s="3"/>
      <c r="R1329" s="16"/>
    </row>
    <row r="1330" spans="11:18">
      <c r="K1330" s="1"/>
      <c r="M1330" s="3"/>
      <c r="O1330" s="17"/>
      <c r="P1330" s="3"/>
      <c r="R1330" s="16"/>
    </row>
    <row r="1331" spans="11:18">
      <c r="K1331" s="1"/>
      <c r="M1331" s="3"/>
      <c r="O1331" s="17"/>
      <c r="P1331" s="3"/>
      <c r="R1331" s="16"/>
    </row>
    <row r="1332" spans="11:18">
      <c r="K1332" s="1"/>
      <c r="M1332" s="3"/>
      <c r="O1332" s="17"/>
      <c r="P1332" s="3"/>
      <c r="R1332" s="16"/>
    </row>
    <row r="1333" spans="11:18">
      <c r="K1333" s="1"/>
      <c r="M1333" s="3"/>
      <c r="O1333" s="17"/>
      <c r="P1333" s="3"/>
      <c r="R1333" s="16"/>
    </row>
    <row r="1334" spans="11:18">
      <c r="K1334" s="1"/>
      <c r="M1334" s="3"/>
      <c r="O1334" s="17"/>
      <c r="P1334" s="3"/>
      <c r="R1334" s="16"/>
    </row>
    <row r="1335" spans="11:18">
      <c r="K1335" s="1"/>
      <c r="M1335" s="3"/>
      <c r="O1335" s="17"/>
      <c r="P1335" s="3"/>
      <c r="R1335" s="16"/>
    </row>
    <row r="1336" spans="11:18">
      <c r="K1336" s="1"/>
      <c r="M1336" s="3"/>
      <c r="O1336" s="17"/>
      <c r="P1336" s="3"/>
      <c r="R1336" s="16"/>
    </row>
    <row r="1337" spans="11:18">
      <c r="K1337" s="1"/>
      <c r="M1337" s="3"/>
      <c r="O1337" s="17"/>
      <c r="P1337" s="3"/>
      <c r="R1337" s="16"/>
    </row>
    <row r="1338" spans="11:18">
      <c r="K1338" s="1"/>
      <c r="M1338" s="3"/>
      <c r="O1338" s="17"/>
      <c r="P1338" s="3"/>
      <c r="R1338" s="16"/>
    </row>
    <row r="1339" spans="11:18">
      <c r="K1339" s="1"/>
      <c r="M1339" s="3"/>
      <c r="O1339" s="17"/>
      <c r="P1339" s="3"/>
      <c r="R1339" s="16"/>
    </row>
    <row r="1340" spans="11:18">
      <c r="K1340" s="1"/>
      <c r="M1340" s="3"/>
      <c r="O1340" s="17"/>
      <c r="P1340" s="3"/>
      <c r="R1340" s="16"/>
    </row>
    <row r="1341" spans="11:18">
      <c r="K1341" s="1"/>
      <c r="M1341" s="3"/>
      <c r="O1341" s="17"/>
      <c r="P1341" s="3"/>
      <c r="R1341" s="16"/>
    </row>
    <row r="1342" spans="11:18">
      <c r="K1342" s="1"/>
      <c r="M1342" s="3"/>
      <c r="O1342" s="17"/>
      <c r="P1342" s="3"/>
      <c r="R1342" s="16"/>
    </row>
    <row r="1343" spans="11:18">
      <c r="K1343" s="1"/>
      <c r="M1343" s="3"/>
      <c r="O1343" s="17"/>
      <c r="P1343" s="3"/>
      <c r="R1343" s="16"/>
    </row>
    <row r="1344" spans="11:18">
      <c r="K1344" s="1"/>
      <c r="M1344" s="3"/>
      <c r="O1344" s="17"/>
      <c r="P1344" s="3"/>
      <c r="R1344" s="16"/>
    </row>
    <row r="1345" spans="11:18">
      <c r="K1345" s="1"/>
      <c r="M1345" s="3"/>
      <c r="O1345" s="17"/>
      <c r="P1345" s="3"/>
      <c r="R1345" s="16"/>
    </row>
    <row r="1346" spans="11:18">
      <c r="K1346" s="1"/>
      <c r="M1346" s="3"/>
      <c r="O1346" s="17"/>
      <c r="P1346" s="3"/>
      <c r="R1346" s="16"/>
    </row>
    <row r="1347" spans="11:18">
      <c r="K1347" s="1"/>
      <c r="M1347" s="3"/>
      <c r="O1347" s="17"/>
      <c r="P1347" s="3"/>
      <c r="R1347" s="16"/>
    </row>
    <row r="1348" spans="11:18">
      <c r="K1348" s="1"/>
      <c r="M1348" s="3"/>
      <c r="O1348" s="17"/>
      <c r="P1348" s="3"/>
      <c r="R1348" s="16"/>
    </row>
    <row r="1349" spans="11:18">
      <c r="K1349" s="1"/>
      <c r="M1349" s="3"/>
      <c r="O1349" s="17"/>
      <c r="P1349" s="3"/>
      <c r="R1349" s="16"/>
    </row>
    <row r="1350" spans="11:18">
      <c r="K1350" s="1"/>
      <c r="M1350" s="3"/>
      <c r="O1350" s="17"/>
      <c r="P1350" s="3"/>
      <c r="R1350" s="16"/>
    </row>
    <row r="1351" spans="11:18">
      <c r="K1351" s="1"/>
      <c r="M1351" s="3"/>
      <c r="O1351" s="17"/>
      <c r="P1351" s="3"/>
      <c r="R1351" s="16"/>
    </row>
    <row r="1352" spans="11:18">
      <c r="K1352" s="1"/>
      <c r="M1352" s="3"/>
      <c r="O1352" s="17"/>
      <c r="P1352" s="3"/>
      <c r="R1352" s="16"/>
    </row>
    <row r="1353" spans="11:18">
      <c r="K1353" s="1"/>
      <c r="M1353" s="3"/>
      <c r="O1353" s="17"/>
      <c r="P1353" s="3"/>
      <c r="R1353" s="16"/>
    </row>
    <row r="1354" spans="11:18">
      <c r="K1354" s="1"/>
      <c r="M1354" s="3"/>
      <c r="O1354" s="17"/>
      <c r="P1354" s="3"/>
      <c r="R1354" s="16"/>
    </row>
    <row r="1355" spans="11:18">
      <c r="K1355" s="1"/>
      <c r="M1355" s="3"/>
      <c r="O1355" s="17"/>
      <c r="P1355" s="3"/>
      <c r="R1355" s="16"/>
    </row>
    <row r="1356" spans="11:18">
      <c r="K1356" s="1"/>
      <c r="M1356" s="3"/>
      <c r="O1356" s="17"/>
      <c r="P1356" s="3"/>
      <c r="R1356" s="16"/>
    </row>
    <row r="1357" spans="11:18">
      <c r="K1357" s="1"/>
      <c r="M1357" s="3"/>
      <c r="O1357" s="17"/>
      <c r="P1357" s="3"/>
      <c r="R1357" s="16"/>
    </row>
    <row r="1358" spans="11:18">
      <c r="K1358" s="1"/>
      <c r="M1358" s="3"/>
      <c r="O1358" s="17"/>
      <c r="P1358" s="3"/>
      <c r="R1358" s="16"/>
    </row>
    <row r="1359" spans="11:18">
      <c r="K1359" s="1"/>
      <c r="M1359" s="3"/>
      <c r="O1359" s="17"/>
      <c r="P1359" s="3"/>
      <c r="R1359" s="16"/>
    </row>
    <row r="1360" spans="11:18">
      <c r="K1360" s="1"/>
      <c r="M1360" s="3"/>
      <c r="O1360" s="17"/>
      <c r="P1360" s="3"/>
      <c r="R1360" s="16"/>
    </row>
    <row r="1361" spans="11:18">
      <c r="K1361" s="1"/>
      <c r="M1361" s="3"/>
      <c r="O1361" s="17"/>
      <c r="P1361" s="3"/>
      <c r="R1361" s="16"/>
    </row>
    <row r="1362" spans="11:18">
      <c r="K1362" s="1"/>
      <c r="M1362" s="3"/>
      <c r="O1362" s="17"/>
      <c r="P1362" s="3"/>
      <c r="R1362" s="16"/>
    </row>
    <row r="1363" spans="11:18">
      <c r="K1363" s="1"/>
      <c r="M1363" s="3"/>
      <c r="O1363" s="17"/>
      <c r="P1363" s="3"/>
      <c r="R1363" s="16"/>
    </row>
    <row r="1364" spans="11:18">
      <c r="K1364" s="1"/>
      <c r="M1364" s="3"/>
      <c r="O1364" s="17"/>
      <c r="P1364" s="3"/>
      <c r="R1364" s="16"/>
    </row>
    <row r="1365" spans="11:18">
      <c r="K1365" s="1"/>
      <c r="M1365" s="3"/>
      <c r="O1365" s="17"/>
      <c r="P1365" s="3"/>
      <c r="R1365" s="16"/>
    </row>
    <row r="1366" spans="11:18">
      <c r="K1366" s="1"/>
      <c r="M1366" s="3"/>
      <c r="O1366" s="17"/>
      <c r="P1366" s="3"/>
      <c r="R1366" s="16"/>
    </row>
    <row r="1367" spans="11:18">
      <c r="K1367" s="1"/>
      <c r="M1367" s="3"/>
      <c r="O1367" s="17"/>
      <c r="P1367" s="3"/>
      <c r="R1367" s="16"/>
    </row>
    <row r="1368" spans="11:18">
      <c r="K1368" s="1"/>
      <c r="M1368" s="3"/>
      <c r="O1368" s="17"/>
      <c r="P1368" s="3"/>
      <c r="R1368" s="16"/>
    </row>
    <row r="1369" spans="11:18">
      <c r="K1369" s="1"/>
      <c r="M1369" s="3"/>
      <c r="O1369" s="17"/>
      <c r="P1369" s="3"/>
      <c r="R1369" s="16"/>
    </row>
    <row r="1370" spans="11:18">
      <c r="K1370" s="1"/>
      <c r="M1370" s="3"/>
      <c r="O1370" s="17"/>
      <c r="P1370" s="3"/>
      <c r="R1370" s="16"/>
    </row>
    <row r="1371" spans="11:18">
      <c r="K1371" s="1"/>
      <c r="M1371" s="3"/>
      <c r="O1371" s="17"/>
      <c r="P1371" s="3"/>
      <c r="R1371" s="16"/>
    </row>
    <row r="1372" spans="11:18">
      <c r="K1372" s="1"/>
      <c r="M1372" s="3"/>
      <c r="O1372" s="17"/>
      <c r="P1372" s="3"/>
      <c r="R1372" s="16"/>
    </row>
    <row r="1373" spans="11:18">
      <c r="K1373" s="1"/>
      <c r="M1373" s="3"/>
      <c r="O1373" s="17"/>
      <c r="P1373" s="3"/>
      <c r="R1373" s="16"/>
    </row>
    <row r="1374" spans="11:18">
      <c r="K1374" s="1"/>
      <c r="M1374" s="3"/>
      <c r="O1374" s="17"/>
      <c r="P1374" s="3"/>
      <c r="R1374" s="16"/>
    </row>
    <row r="1375" spans="11:18">
      <c r="K1375" s="1"/>
      <c r="M1375" s="3"/>
      <c r="O1375" s="17"/>
      <c r="P1375" s="3"/>
      <c r="R1375" s="16"/>
    </row>
    <row r="1376" spans="11:18">
      <c r="K1376" s="1"/>
      <c r="M1376" s="3"/>
      <c r="O1376" s="17"/>
      <c r="P1376" s="3"/>
      <c r="R1376" s="16"/>
    </row>
    <row r="1377" spans="11:18">
      <c r="K1377" s="1"/>
      <c r="M1377" s="3"/>
      <c r="O1377" s="17"/>
      <c r="P1377" s="3"/>
      <c r="R1377" s="16"/>
    </row>
    <row r="1378" spans="11:18">
      <c r="K1378" s="1"/>
      <c r="M1378" s="3"/>
      <c r="O1378" s="17"/>
      <c r="P1378" s="3"/>
      <c r="R1378" s="16"/>
    </row>
    <row r="1379" spans="11:18">
      <c r="K1379" s="1"/>
      <c r="M1379" s="3"/>
      <c r="O1379" s="17"/>
      <c r="P1379" s="3"/>
      <c r="R1379" s="16"/>
    </row>
    <row r="1380" spans="11:18">
      <c r="K1380" s="1"/>
      <c r="M1380" s="3"/>
      <c r="O1380" s="17"/>
      <c r="P1380" s="3"/>
      <c r="R1380" s="16"/>
    </row>
    <row r="1381" spans="11:18">
      <c r="K1381" s="1"/>
      <c r="M1381" s="3"/>
      <c r="O1381" s="17"/>
      <c r="P1381" s="3"/>
      <c r="R1381" s="16"/>
    </row>
    <row r="1382" spans="11:18">
      <c r="K1382" s="1"/>
      <c r="M1382" s="3"/>
      <c r="O1382" s="17"/>
      <c r="P1382" s="3"/>
      <c r="R1382" s="16"/>
    </row>
    <row r="1383" spans="11:18">
      <c r="K1383" s="1"/>
      <c r="M1383" s="3"/>
      <c r="O1383" s="17"/>
      <c r="P1383" s="3"/>
      <c r="R1383" s="16"/>
    </row>
    <row r="1384" spans="11:18">
      <c r="K1384" s="1"/>
      <c r="M1384" s="3"/>
      <c r="O1384" s="17"/>
      <c r="P1384" s="3"/>
      <c r="R1384" s="16"/>
    </row>
    <row r="1385" spans="11:18">
      <c r="K1385" s="1"/>
      <c r="M1385" s="3"/>
      <c r="O1385" s="17"/>
      <c r="P1385" s="3"/>
      <c r="R1385" s="16"/>
    </row>
    <row r="1386" spans="11:18">
      <c r="K1386" s="1"/>
      <c r="M1386" s="3"/>
      <c r="O1386" s="17"/>
      <c r="P1386" s="3"/>
      <c r="R1386" s="16"/>
    </row>
    <row r="1387" spans="11:18">
      <c r="K1387" s="1"/>
      <c r="M1387" s="3"/>
      <c r="O1387" s="17"/>
      <c r="P1387" s="3"/>
      <c r="R1387" s="16"/>
    </row>
    <row r="1388" spans="11:18">
      <c r="K1388" s="1"/>
      <c r="M1388" s="3"/>
      <c r="O1388" s="17"/>
      <c r="P1388" s="3"/>
      <c r="R1388" s="16"/>
    </row>
    <row r="1389" spans="11:18">
      <c r="K1389" s="1"/>
      <c r="M1389" s="3"/>
      <c r="O1389" s="17"/>
      <c r="P1389" s="3"/>
      <c r="R1389" s="16"/>
    </row>
    <row r="1390" spans="11:18">
      <c r="K1390" s="1"/>
      <c r="M1390" s="3"/>
      <c r="O1390" s="17"/>
      <c r="P1390" s="3"/>
      <c r="R1390" s="16"/>
    </row>
    <row r="1391" spans="11:18">
      <c r="K1391" s="1"/>
      <c r="M1391" s="3"/>
      <c r="O1391" s="17"/>
      <c r="P1391" s="3"/>
      <c r="R1391" s="16"/>
    </row>
    <row r="1392" spans="11:18">
      <c r="K1392" s="1"/>
      <c r="M1392" s="3"/>
      <c r="O1392" s="17"/>
      <c r="P1392" s="3"/>
      <c r="R1392" s="16"/>
    </row>
    <row r="1393" spans="11:18">
      <c r="K1393" s="1"/>
      <c r="M1393" s="3"/>
      <c r="O1393" s="17"/>
      <c r="P1393" s="3"/>
      <c r="R1393" s="16"/>
    </row>
    <row r="1394" spans="11:18">
      <c r="K1394" s="1"/>
      <c r="M1394" s="3"/>
      <c r="O1394" s="17"/>
      <c r="P1394" s="3"/>
      <c r="R1394" s="16"/>
    </row>
    <row r="1395" spans="11:18">
      <c r="K1395" s="1"/>
      <c r="M1395" s="3"/>
      <c r="O1395" s="17"/>
      <c r="P1395" s="3"/>
      <c r="R1395" s="16"/>
    </row>
    <row r="1396" spans="11:18">
      <c r="K1396" s="1"/>
      <c r="M1396" s="3"/>
      <c r="O1396" s="17"/>
      <c r="P1396" s="3"/>
      <c r="R1396" s="16"/>
    </row>
    <row r="1397" spans="11:18">
      <c r="K1397" s="1"/>
      <c r="M1397" s="3"/>
      <c r="O1397" s="17"/>
      <c r="P1397" s="3"/>
      <c r="R1397" s="16"/>
    </row>
    <row r="1398" spans="11:18">
      <c r="K1398" s="1"/>
      <c r="M1398" s="3"/>
      <c r="O1398" s="17"/>
      <c r="P1398" s="3"/>
      <c r="R1398" s="16"/>
    </row>
    <row r="1399" spans="11:18">
      <c r="K1399" s="1"/>
      <c r="M1399" s="3"/>
      <c r="O1399" s="17"/>
      <c r="P1399" s="3"/>
      <c r="R1399" s="16"/>
    </row>
    <row r="1400" spans="11:18">
      <c r="K1400" s="1"/>
      <c r="M1400" s="3"/>
      <c r="O1400" s="17"/>
      <c r="P1400" s="3"/>
      <c r="R1400" s="16"/>
    </row>
    <row r="1401" spans="11:18">
      <c r="K1401" s="1"/>
      <c r="M1401" s="3"/>
      <c r="O1401" s="17"/>
      <c r="P1401" s="3"/>
      <c r="R1401" s="16"/>
    </row>
    <row r="1402" spans="11:18">
      <c r="K1402" s="1"/>
      <c r="M1402" s="3"/>
      <c r="O1402" s="17"/>
      <c r="P1402" s="3"/>
      <c r="R1402" s="16"/>
    </row>
    <row r="1403" spans="11:18">
      <c r="K1403" s="1"/>
      <c r="M1403" s="3"/>
      <c r="O1403" s="17"/>
      <c r="P1403" s="3"/>
      <c r="R1403" s="16"/>
    </row>
    <row r="1404" spans="11:18">
      <c r="K1404" s="1"/>
      <c r="M1404" s="3"/>
      <c r="O1404" s="17"/>
      <c r="P1404" s="3"/>
      <c r="R1404" s="16"/>
    </row>
    <row r="1405" spans="11:18">
      <c r="K1405" s="1"/>
      <c r="M1405" s="3"/>
      <c r="O1405" s="17"/>
      <c r="P1405" s="3"/>
      <c r="R1405" s="16"/>
    </row>
    <row r="1406" spans="11:18">
      <c r="K1406" s="1"/>
      <c r="M1406" s="3"/>
      <c r="O1406" s="17"/>
      <c r="P1406" s="3"/>
      <c r="R1406" s="16"/>
    </row>
    <row r="1407" spans="11:18">
      <c r="K1407" s="1"/>
      <c r="M1407" s="3"/>
      <c r="O1407" s="17"/>
      <c r="P1407" s="3"/>
      <c r="R1407" s="16"/>
    </row>
    <row r="1408" spans="11:18">
      <c r="K1408" s="1"/>
      <c r="M1408" s="3"/>
      <c r="O1408" s="17"/>
      <c r="P1408" s="3"/>
      <c r="R1408" s="16"/>
    </row>
    <row r="1409" spans="11:18">
      <c r="K1409" s="1"/>
      <c r="M1409" s="3"/>
      <c r="O1409" s="17"/>
      <c r="P1409" s="3"/>
      <c r="R1409" s="16"/>
    </row>
    <row r="1410" spans="11:18">
      <c r="K1410" s="1"/>
      <c r="M1410" s="3"/>
      <c r="O1410" s="17"/>
      <c r="P1410" s="3"/>
      <c r="R1410" s="16"/>
    </row>
    <row r="1411" spans="11:18">
      <c r="K1411" s="1"/>
      <c r="M1411" s="3"/>
      <c r="O1411" s="17"/>
      <c r="P1411" s="3"/>
      <c r="R1411" s="16"/>
    </row>
    <row r="1412" spans="11:18">
      <c r="K1412" s="1"/>
      <c r="M1412" s="3"/>
      <c r="O1412" s="17"/>
      <c r="P1412" s="3"/>
      <c r="R1412" s="16"/>
    </row>
    <row r="1413" spans="11:18">
      <c r="K1413" s="1"/>
      <c r="M1413" s="3"/>
      <c r="O1413" s="17"/>
      <c r="P1413" s="3"/>
      <c r="R1413" s="16"/>
    </row>
    <row r="1414" spans="11:18">
      <c r="K1414" s="1"/>
      <c r="M1414" s="3"/>
      <c r="O1414" s="17"/>
      <c r="P1414" s="3"/>
      <c r="R1414" s="16"/>
    </row>
    <row r="1415" spans="11:18">
      <c r="K1415" s="1"/>
      <c r="M1415" s="3"/>
      <c r="O1415" s="17"/>
      <c r="P1415" s="3"/>
      <c r="R1415" s="16"/>
    </row>
    <row r="1416" spans="11:18">
      <c r="K1416" s="1"/>
      <c r="M1416" s="3"/>
      <c r="O1416" s="17"/>
      <c r="P1416" s="3"/>
      <c r="R1416" s="16"/>
    </row>
    <row r="1417" spans="11:18">
      <c r="K1417" s="1"/>
      <c r="M1417" s="3"/>
      <c r="O1417" s="17"/>
      <c r="P1417" s="3"/>
      <c r="R1417" s="16"/>
    </row>
    <row r="1418" spans="11:18">
      <c r="K1418" s="1"/>
      <c r="M1418" s="3"/>
      <c r="O1418" s="17"/>
      <c r="P1418" s="3"/>
      <c r="R1418" s="16"/>
    </row>
    <row r="1419" spans="11:18">
      <c r="K1419" s="1"/>
      <c r="M1419" s="3"/>
      <c r="O1419" s="17"/>
      <c r="P1419" s="3"/>
      <c r="R1419" s="16"/>
    </row>
    <row r="1420" spans="11:18">
      <c r="K1420" s="1"/>
      <c r="M1420" s="3"/>
      <c r="O1420" s="17"/>
      <c r="P1420" s="3"/>
      <c r="R1420" s="16"/>
    </row>
    <row r="1421" spans="11:18">
      <c r="K1421" s="1"/>
      <c r="M1421" s="3"/>
      <c r="O1421" s="17"/>
      <c r="P1421" s="3"/>
      <c r="R1421" s="16"/>
    </row>
    <row r="1422" spans="11:18">
      <c r="K1422" s="1"/>
      <c r="M1422" s="3"/>
      <c r="O1422" s="17"/>
      <c r="P1422" s="3"/>
      <c r="R1422" s="16"/>
    </row>
    <row r="1423" spans="11:18">
      <c r="K1423" s="1"/>
      <c r="M1423" s="3"/>
      <c r="O1423" s="17"/>
      <c r="P1423" s="3"/>
      <c r="R1423" s="16"/>
    </row>
    <row r="1424" spans="11:18">
      <c r="K1424" s="1"/>
      <c r="M1424" s="3"/>
      <c r="O1424" s="17"/>
      <c r="P1424" s="3"/>
      <c r="R1424" s="16"/>
    </row>
    <row r="1425" spans="11:18">
      <c r="K1425" s="1"/>
      <c r="M1425" s="3"/>
      <c r="O1425" s="17"/>
      <c r="P1425" s="3"/>
      <c r="R1425" s="16"/>
    </row>
    <row r="1426" spans="11:18">
      <c r="K1426" s="1"/>
      <c r="M1426" s="3"/>
      <c r="O1426" s="17"/>
      <c r="P1426" s="3"/>
      <c r="R1426" s="16"/>
    </row>
    <row r="1427" spans="11:18">
      <c r="K1427" s="1"/>
      <c r="M1427" s="3"/>
      <c r="O1427" s="17"/>
      <c r="P1427" s="3"/>
      <c r="R1427" s="16"/>
    </row>
    <row r="1428" spans="11:18">
      <c r="K1428" s="1"/>
      <c r="M1428" s="3"/>
      <c r="O1428" s="17"/>
      <c r="P1428" s="3"/>
      <c r="R1428" s="16"/>
    </row>
    <row r="1429" spans="11:18">
      <c r="K1429" s="1"/>
      <c r="M1429" s="3"/>
      <c r="O1429" s="17"/>
      <c r="P1429" s="3"/>
      <c r="R1429" s="16"/>
    </row>
    <row r="1430" spans="11:18">
      <c r="K1430" s="1"/>
      <c r="M1430" s="3"/>
      <c r="O1430" s="17"/>
      <c r="P1430" s="3"/>
      <c r="R1430" s="16"/>
    </row>
    <row r="1431" spans="11:18">
      <c r="K1431" s="1"/>
      <c r="M1431" s="3"/>
      <c r="O1431" s="17"/>
      <c r="P1431" s="3"/>
      <c r="R1431" s="16"/>
    </row>
    <row r="1432" spans="11:18">
      <c r="K1432" s="1"/>
      <c r="M1432" s="3"/>
      <c r="O1432" s="17"/>
      <c r="P1432" s="3"/>
      <c r="R1432" s="16"/>
    </row>
    <row r="1433" spans="11:18">
      <c r="K1433" s="1"/>
      <c r="M1433" s="3"/>
      <c r="O1433" s="17"/>
      <c r="P1433" s="3"/>
      <c r="R1433" s="16"/>
    </row>
    <row r="1434" spans="11:18">
      <c r="K1434" s="1"/>
      <c r="M1434" s="3"/>
      <c r="O1434" s="17"/>
      <c r="P1434" s="3"/>
      <c r="R1434" s="16"/>
    </row>
    <row r="1435" spans="11:18">
      <c r="K1435" s="1"/>
      <c r="M1435" s="3"/>
      <c r="O1435" s="17"/>
      <c r="P1435" s="3"/>
      <c r="R1435" s="16"/>
    </row>
    <row r="1436" spans="11:18">
      <c r="K1436" s="1"/>
      <c r="M1436" s="3"/>
      <c r="O1436" s="17"/>
      <c r="P1436" s="3"/>
      <c r="R1436" s="16"/>
    </row>
    <row r="1437" spans="11:18">
      <c r="K1437" s="1"/>
      <c r="M1437" s="3"/>
      <c r="O1437" s="17"/>
      <c r="P1437" s="3"/>
      <c r="R1437" s="16"/>
    </row>
    <row r="1438" spans="11:18">
      <c r="K1438" s="1"/>
      <c r="M1438" s="3"/>
      <c r="O1438" s="17"/>
      <c r="P1438" s="3"/>
      <c r="R1438" s="16"/>
    </row>
    <row r="1439" spans="11:18">
      <c r="K1439" s="1"/>
      <c r="M1439" s="3"/>
      <c r="O1439" s="17"/>
      <c r="P1439" s="3"/>
      <c r="R1439" s="16"/>
    </row>
    <row r="1440" spans="11:18">
      <c r="K1440" s="1"/>
      <c r="M1440" s="3"/>
      <c r="O1440" s="17"/>
      <c r="P1440" s="3"/>
      <c r="R1440" s="16"/>
    </row>
    <row r="1441" spans="11:18">
      <c r="K1441" s="1"/>
      <c r="M1441" s="3"/>
      <c r="O1441" s="17"/>
      <c r="P1441" s="3"/>
      <c r="R1441" s="16"/>
    </row>
    <row r="1442" spans="11:18">
      <c r="K1442" s="1"/>
      <c r="M1442" s="3"/>
      <c r="O1442" s="17"/>
      <c r="P1442" s="3"/>
      <c r="R1442" s="16"/>
    </row>
    <row r="1443" spans="11:18">
      <c r="K1443" s="1"/>
      <c r="M1443" s="3"/>
      <c r="O1443" s="17"/>
      <c r="P1443" s="3"/>
      <c r="R1443" s="16"/>
    </row>
    <row r="1444" spans="11:18">
      <c r="K1444" s="1"/>
      <c r="M1444" s="3"/>
      <c r="O1444" s="17"/>
      <c r="P1444" s="3"/>
      <c r="R1444" s="16"/>
    </row>
    <row r="1445" spans="11:18">
      <c r="K1445" s="1"/>
      <c r="M1445" s="3"/>
      <c r="O1445" s="17"/>
      <c r="P1445" s="3"/>
      <c r="R1445" s="16"/>
    </row>
    <row r="1446" spans="11:18">
      <c r="K1446" s="1"/>
      <c r="M1446" s="3"/>
      <c r="O1446" s="17"/>
      <c r="P1446" s="3"/>
      <c r="R1446" s="16"/>
    </row>
    <row r="1447" spans="11:18">
      <c r="K1447" s="1"/>
      <c r="M1447" s="3"/>
      <c r="O1447" s="17"/>
      <c r="P1447" s="3"/>
      <c r="R1447" s="16"/>
    </row>
    <row r="1448" spans="11:18">
      <c r="K1448" s="1"/>
      <c r="M1448" s="3"/>
      <c r="O1448" s="17"/>
      <c r="P1448" s="3"/>
      <c r="R1448" s="16"/>
    </row>
    <row r="1449" spans="11:18">
      <c r="K1449" s="1"/>
      <c r="M1449" s="3"/>
      <c r="O1449" s="17"/>
      <c r="P1449" s="3"/>
      <c r="R1449" s="16"/>
    </row>
    <row r="1450" spans="11:18">
      <c r="K1450" s="1"/>
      <c r="M1450" s="3"/>
      <c r="O1450" s="17"/>
      <c r="P1450" s="3"/>
      <c r="R1450" s="16"/>
    </row>
    <row r="1451" spans="11:18">
      <c r="K1451" s="1"/>
      <c r="M1451" s="3"/>
      <c r="O1451" s="17"/>
      <c r="P1451" s="3"/>
      <c r="R1451" s="16"/>
    </row>
    <row r="1452" spans="11:18">
      <c r="K1452" s="1"/>
      <c r="M1452" s="3"/>
      <c r="O1452" s="17"/>
      <c r="P1452" s="3"/>
      <c r="R1452" s="16"/>
    </row>
    <row r="1453" spans="11:18">
      <c r="K1453" s="1"/>
      <c r="M1453" s="3"/>
      <c r="O1453" s="17"/>
      <c r="P1453" s="3"/>
      <c r="R1453" s="16"/>
    </row>
    <row r="1454" spans="11:18">
      <c r="K1454" s="1"/>
      <c r="M1454" s="3"/>
      <c r="O1454" s="17"/>
      <c r="P1454" s="3"/>
      <c r="R1454" s="16"/>
    </row>
    <row r="1455" spans="11:18">
      <c r="K1455" s="1"/>
      <c r="M1455" s="3"/>
      <c r="O1455" s="17"/>
      <c r="P1455" s="3"/>
      <c r="R1455" s="16"/>
    </row>
    <row r="1456" spans="11:18">
      <c r="K1456" s="1"/>
      <c r="M1456" s="3"/>
      <c r="O1456" s="17"/>
      <c r="P1456" s="3"/>
      <c r="R1456" s="16"/>
    </row>
    <row r="1457" spans="11:18">
      <c r="K1457" s="1"/>
      <c r="M1457" s="3"/>
      <c r="O1457" s="17"/>
      <c r="P1457" s="3"/>
      <c r="R1457" s="16"/>
    </row>
    <row r="1458" spans="11:18">
      <c r="K1458" s="1"/>
      <c r="M1458" s="3"/>
      <c r="O1458" s="17"/>
      <c r="P1458" s="3"/>
      <c r="R1458" s="16"/>
    </row>
    <row r="1459" spans="11:18">
      <c r="K1459" s="1"/>
      <c r="M1459" s="3"/>
      <c r="O1459" s="17"/>
      <c r="P1459" s="3"/>
      <c r="R1459" s="16"/>
    </row>
    <row r="1460" spans="11:18">
      <c r="K1460" s="1"/>
      <c r="M1460" s="3"/>
      <c r="O1460" s="17"/>
      <c r="P1460" s="3"/>
      <c r="R1460" s="16"/>
    </row>
    <row r="1461" spans="11:18">
      <c r="K1461" s="1"/>
      <c r="M1461" s="3"/>
      <c r="O1461" s="17"/>
      <c r="P1461" s="3"/>
      <c r="R1461" s="16"/>
    </row>
    <row r="1462" spans="11:18">
      <c r="K1462" s="1"/>
      <c r="M1462" s="3"/>
      <c r="O1462" s="17"/>
      <c r="P1462" s="3"/>
      <c r="R1462" s="16"/>
    </row>
    <row r="1463" spans="11:18">
      <c r="K1463" s="1"/>
      <c r="M1463" s="3"/>
      <c r="O1463" s="17"/>
      <c r="P1463" s="3"/>
      <c r="R1463" s="16"/>
    </row>
    <row r="1464" spans="11:18">
      <c r="K1464" s="1"/>
      <c r="M1464" s="3"/>
      <c r="O1464" s="17"/>
      <c r="P1464" s="3"/>
      <c r="R1464" s="16"/>
    </row>
    <row r="1465" spans="11:18">
      <c r="K1465" s="1"/>
      <c r="M1465" s="3"/>
      <c r="O1465" s="17"/>
      <c r="P1465" s="3"/>
      <c r="R1465" s="16"/>
    </row>
    <row r="1466" spans="11:18">
      <c r="K1466" s="1"/>
      <c r="M1466" s="3"/>
      <c r="O1466" s="17"/>
      <c r="P1466" s="3"/>
      <c r="R1466" s="16"/>
    </row>
    <row r="1467" spans="11:18">
      <c r="K1467" s="1"/>
      <c r="M1467" s="3"/>
      <c r="O1467" s="17"/>
      <c r="P1467" s="3"/>
      <c r="R1467" s="16"/>
    </row>
    <row r="1468" spans="11:18">
      <c r="K1468" s="1"/>
      <c r="M1468" s="3"/>
      <c r="O1468" s="17"/>
      <c r="P1468" s="3"/>
      <c r="R1468" s="16"/>
    </row>
    <row r="1469" spans="11:18">
      <c r="K1469" s="1"/>
      <c r="M1469" s="3"/>
      <c r="O1469" s="17"/>
      <c r="P1469" s="3"/>
      <c r="R1469" s="16"/>
    </row>
    <row r="1470" spans="11:18">
      <c r="K1470" s="1"/>
      <c r="M1470" s="3"/>
      <c r="O1470" s="17"/>
      <c r="P1470" s="3"/>
      <c r="R1470" s="16"/>
    </row>
    <row r="1471" spans="11:18">
      <c r="K1471" s="1"/>
      <c r="M1471" s="3"/>
      <c r="O1471" s="17"/>
      <c r="P1471" s="3"/>
      <c r="R1471" s="16"/>
    </row>
    <row r="1472" spans="11:18">
      <c r="K1472" s="1"/>
      <c r="M1472" s="3"/>
      <c r="O1472" s="17"/>
      <c r="P1472" s="3"/>
      <c r="R1472" s="16"/>
    </row>
    <row r="1473" spans="11:18">
      <c r="K1473" s="1"/>
      <c r="M1473" s="3"/>
      <c r="O1473" s="17"/>
      <c r="P1473" s="3"/>
      <c r="R1473" s="16"/>
    </row>
    <row r="1474" spans="11:18">
      <c r="K1474" s="1"/>
      <c r="M1474" s="3"/>
      <c r="O1474" s="17"/>
      <c r="P1474" s="3"/>
      <c r="R1474" s="16"/>
    </row>
    <row r="1475" spans="11:18">
      <c r="K1475" s="1"/>
      <c r="M1475" s="3"/>
      <c r="O1475" s="17"/>
      <c r="P1475" s="3"/>
      <c r="R1475" s="16"/>
    </row>
    <row r="1476" spans="11:18">
      <c r="K1476" s="1"/>
      <c r="M1476" s="3"/>
      <c r="O1476" s="17"/>
      <c r="P1476" s="3"/>
      <c r="R1476" s="16"/>
    </row>
    <row r="1477" spans="11:18">
      <c r="K1477" s="1"/>
      <c r="M1477" s="3"/>
      <c r="O1477" s="17"/>
      <c r="P1477" s="3"/>
      <c r="R1477" s="16"/>
    </row>
    <row r="1478" spans="11:18">
      <c r="K1478" s="1"/>
      <c r="M1478" s="3"/>
      <c r="O1478" s="17"/>
      <c r="P1478" s="3"/>
      <c r="R1478" s="16"/>
    </row>
    <row r="1479" spans="11:18">
      <c r="K1479" s="1"/>
      <c r="M1479" s="3"/>
      <c r="O1479" s="17"/>
      <c r="P1479" s="3"/>
      <c r="R1479" s="16"/>
    </row>
    <row r="1480" spans="11:18">
      <c r="K1480" s="1"/>
      <c r="M1480" s="3"/>
      <c r="O1480" s="17"/>
      <c r="P1480" s="3"/>
      <c r="R1480" s="16"/>
    </row>
    <row r="1481" spans="11:18">
      <c r="K1481" s="1"/>
      <c r="M1481" s="3"/>
      <c r="O1481" s="17"/>
      <c r="P1481" s="3"/>
      <c r="R1481" s="16"/>
    </row>
    <row r="1482" spans="11:18">
      <c r="K1482" s="1"/>
      <c r="M1482" s="3"/>
      <c r="O1482" s="17"/>
      <c r="P1482" s="3"/>
      <c r="R1482" s="16"/>
    </row>
    <row r="1483" spans="11:18">
      <c r="K1483" s="1"/>
      <c r="M1483" s="3"/>
      <c r="O1483" s="17"/>
      <c r="P1483" s="3"/>
      <c r="R1483" s="16"/>
    </row>
    <row r="1484" spans="11:18">
      <c r="K1484" s="1"/>
      <c r="M1484" s="3"/>
      <c r="O1484" s="17"/>
      <c r="P1484" s="3"/>
      <c r="R1484" s="16"/>
    </row>
    <row r="1485" spans="11:18">
      <c r="K1485" s="1"/>
      <c r="M1485" s="3"/>
      <c r="O1485" s="17"/>
      <c r="P1485" s="3"/>
      <c r="R1485" s="16"/>
    </row>
    <row r="1486" spans="11:18">
      <c r="K1486" s="1"/>
      <c r="M1486" s="3"/>
      <c r="O1486" s="17"/>
      <c r="P1486" s="3"/>
      <c r="R1486" s="16"/>
    </row>
    <row r="1487" spans="11:18">
      <c r="K1487" s="1"/>
      <c r="M1487" s="3"/>
      <c r="O1487" s="17"/>
      <c r="P1487" s="3"/>
      <c r="R1487" s="16"/>
    </row>
    <row r="1488" spans="11:18">
      <c r="K1488" s="1"/>
      <c r="M1488" s="3"/>
      <c r="O1488" s="17"/>
      <c r="P1488" s="3"/>
      <c r="R1488" s="16"/>
    </row>
    <row r="1489" spans="11:18">
      <c r="K1489" s="1"/>
      <c r="M1489" s="3"/>
      <c r="O1489" s="17"/>
      <c r="P1489" s="3"/>
      <c r="R1489" s="16"/>
    </row>
    <row r="1490" spans="11:18">
      <c r="K1490" s="1"/>
      <c r="M1490" s="3"/>
      <c r="O1490" s="17"/>
      <c r="P1490" s="3"/>
      <c r="R1490" s="16"/>
    </row>
    <row r="1491" spans="11:18">
      <c r="K1491" s="1"/>
      <c r="M1491" s="3"/>
      <c r="O1491" s="17"/>
      <c r="P1491" s="3"/>
      <c r="R1491" s="16"/>
    </row>
    <row r="1492" spans="11:18">
      <c r="K1492" s="1"/>
      <c r="M1492" s="3"/>
      <c r="O1492" s="17"/>
      <c r="P1492" s="3"/>
      <c r="R1492" s="16"/>
    </row>
    <row r="1493" spans="11:18">
      <c r="K1493" s="1"/>
      <c r="M1493" s="3"/>
      <c r="O1493" s="17"/>
      <c r="P1493" s="3"/>
      <c r="R1493" s="16"/>
    </row>
    <row r="1494" spans="11:18">
      <c r="K1494" s="1"/>
      <c r="M1494" s="3"/>
      <c r="O1494" s="17"/>
      <c r="P1494" s="3"/>
      <c r="R1494" s="16"/>
    </row>
    <row r="1495" spans="11:18">
      <c r="K1495" s="1"/>
      <c r="M1495" s="3"/>
      <c r="O1495" s="17"/>
      <c r="P1495" s="3"/>
      <c r="R1495" s="16"/>
    </row>
    <row r="1496" spans="11:18">
      <c r="K1496" s="1"/>
      <c r="M1496" s="3"/>
      <c r="O1496" s="17"/>
      <c r="P1496" s="3"/>
      <c r="R1496" s="16"/>
    </row>
    <row r="1497" spans="11:18">
      <c r="K1497" s="1"/>
      <c r="M1497" s="3"/>
      <c r="O1497" s="17"/>
      <c r="P1497" s="3"/>
      <c r="R1497" s="16"/>
    </row>
    <row r="1498" spans="11:18">
      <c r="K1498" s="1"/>
      <c r="M1498" s="3"/>
      <c r="O1498" s="17"/>
      <c r="P1498" s="3"/>
      <c r="R1498" s="16"/>
    </row>
    <row r="1499" spans="11:18">
      <c r="K1499" s="1"/>
      <c r="M1499" s="3"/>
      <c r="O1499" s="17"/>
      <c r="P1499" s="3"/>
      <c r="R1499" s="16"/>
    </row>
    <row r="1500" spans="11:18">
      <c r="K1500" s="1"/>
      <c r="M1500" s="3"/>
      <c r="O1500" s="17"/>
      <c r="P1500" s="3"/>
      <c r="R1500" s="16"/>
    </row>
    <row r="1501" spans="11:18">
      <c r="K1501" s="1"/>
      <c r="M1501" s="3"/>
      <c r="O1501" s="17"/>
      <c r="P1501" s="3"/>
      <c r="R1501" s="16"/>
    </row>
    <row r="1502" spans="11:18">
      <c r="K1502" s="1"/>
      <c r="M1502" s="3"/>
      <c r="O1502" s="17"/>
      <c r="P1502" s="3"/>
      <c r="R1502" s="16"/>
    </row>
    <row r="1503" spans="11:18">
      <c r="K1503" s="1"/>
      <c r="M1503" s="3"/>
      <c r="O1503" s="17"/>
      <c r="P1503" s="3"/>
      <c r="R1503" s="16"/>
    </row>
    <row r="1504" spans="11:18">
      <c r="K1504" s="1"/>
      <c r="M1504" s="3"/>
      <c r="O1504" s="17"/>
      <c r="P1504" s="3"/>
      <c r="R1504" s="16"/>
    </row>
    <row r="1505" spans="11:18">
      <c r="K1505" s="1"/>
      <c r="M1505" s="3"/>
      <c r="O1505" s="17"/>
      <c r="P1505" s="3"/>
      <c r="R1505" s="16"/>
    </row>
    <row r="1506" spans="11:18">
      <c r="K1506" s="1"/>
      <c r="M1506" s="3"/>
      <c r="O1506" s="17"/>
      <c r="P1506" s="3"/>
      <c r="R1506" s="16"/>
    </row>
    <row r="1507" spans="11:18">
      <c r="K1507" s="1"/>
      <c r="M1507" s="3"/>
      <c r="O1507" s="17"/>
      <c r="P1507" s="3"/>
      <c r="R1507" s="16"/>
    </row>
    <row r="1508" spans="11:18">
      <c r="K1508" s="1"/>
      <c r="M1508" s="3"/>
      <c r="O1508" s="17"/>
      <c r="P1508" s="3"/>
      <c r="R1508" s="16"/>
    </row>
    <row r="1509" spans="11:18">
      <c r="K1509" s="1"/>
      <c r="M1509" s="3"/>
      <c r="O1509" s="17"/>
      <c r="P1509" s="3"/>
      <c r="R1509" s="16"/>
    </row>
    <row r="1510" spans="11:18">
      <c r="K1510" s="1"/>
      <c r="M1510" s="3"/>
      <c r="O1510" s="17"/>
      <c r="P1510" s="3"/>
      <c r="R1510" s="16"/>
    </row>
    <row r="1511" spans="11:18">
      <c r="K1511" s="1"/>
      <c r="M1511" s="3"/>
      <c r="O1511" s="17"/>
      <c r="P1511" s="3"/>
      <c r="R1511" s="16"/>
    </row>
    <row r="1512" spans="11:18">
      <c r="K1512" s="1"/>
      <c r="M1512" s="3"/>
      <c r="O1512" s="17"/>
      <c r="P1512" s="3"/>
      <c r="R1512" s="16"/>
    </row>
    <row r="1513" spans="11:18">
      <c r="K1513" s="1"/>
      <c r="M1513" s="3"/>
      <c r="O1513" s="17"/>
      <c r="P1513" s="3"/>
      <c r="R1513" s="16"/>
    </row>
    <row r="1514" spans="11:18">
      <c r="K1514" s="1"/>
      <c r="M1514" s="3"/>
      <c r="O1514" s="17"/>
      <c r="P1514" s="3"/>
      <c r="R1514" s="16"/>
    </row>
    <row r="1515" spans="11:18">
      <c r="K1515" s="1"/>
      <c r="M1515" s="3"/>
      <c r="O1515" s="17"/>
      <c r="P1515" s="3"/>
      <c r="R1515" s="16"/>
    </row>
    <row r="1516" spans="11:18">
      <c r="K1516" s="1"/>
      <c r="M1516" s="3"/>
      <c r="O1516" s="17"/>
      <c r="P1516" s="3"/>
      <c r="R1516" s="16"/>
    </row>
    <row r="1517" spans="11:18">
      <c r="K1517" s="1"/>
      <c r="M1517" s="3"/>
      <c r="O1517" s="17"/>
      <c r="P1517" s="3"/>
      <c r="R1517" s="16"/>
    </row>
    <row r="1518" spans="11:18">
      <c r="K1518" s="1"/>
      <c r="M1518" s="3"/>
      <c r="O1518" s="17"/>
      <c r="P1518" s="3"/>
      <c r="R1518" s="16"/>
    </row>
    <row r="1519" spans="11:18">
      <c r="K1519" s="1"/>
      <c r="M1519" s="3"/>
      <c r="O1519" s="17"/>
      <c r="P1519" s="3"/>
      <c r="R1519" s="16"/>
    </row>
    <row r="1520" spans="11:18">
      <c r="K1520" s="1"/>
      <c r="M1520" s="3"/>
      <c r="O1520" s="17"/>
      <c r="P1520" s="3"/>
      <c r="R1520" s="16"/>
    </row>
    <row r="1521" spans="11:18">
      <c r="K1521" s="1"/>
      <c r="M1521" s="3"/>
      <c r="O1521" s="17"/>
      <c r="P1521" s="3"/>
      <c r="R1521" s="16"/>
    </row>
    <row r="1522" spans="11:18">
      <c r="K1522" s="1"/>
      <c r="M1522" s="3"/>
      <c r="O1522" s="17"/>
      <c r="P1522" s="3"/>
      <c r="R1522" s="16"/>
    </row>
    <row r="1523" spans="11:18">
      <c r="K1523" s="1"/>
      <c r="M1523" s="3"/>
      <c r="O1523" s="17"/>
      <c r="P1523" s="3"/>
      <c r="R1523" s="16"/>
    </row>
    <row r="1524" spans="11:18">
      <c r="K1524" s="1"/>
      <c r="M1524" s="3"/>
      <c r="O1524" s="17"/>
      <c r="P1524" s="3"/>
      <c r="R1524" s="16"/>
    </row>
    <row r="1525" spans="11:18">
      <c r="K1525" s="1"/>
      <c r="M1525" s="3"/>
      <c r="O1525" s="17"/>
      <c r="P1525" s="3"/>
      <c r="R1525" s="16"/>
    </row>
    <row r="1526" spans="11:18">
      <c r="K1526" s="1"/>
      <c r="M1526" s="3"/>
      <c r="O1526" s="17"/>
      <c r="P1526" s="3"/>
      <c r="R1526" s="16"/>
    </row>
    <row r="1527" spans="11:18">
      <c r="K1527" s="1"/>
      <c r="M1527" s="3"/>
      <c r="O1527" s="17"/>
      <c r="P1527" s="3"/>
      <c r="R1527" s="16"/>
    </row>
    <row r="1528" spans="11:18">
      <c r="K1528" s="1"/>
      <c r="M1528" s="3"/>
      <c r="O1528" s="17"/>
      <c r="P1528" s="3"/>
      <c r="R1528" s="16"/>
    </row>
    <row r="1529" spans="11:18">
      <c r="K1529" s="1"/>
      <c r="M1529" s="3"/>
      <c r="O1529" s="17"/>
      <c r="P1529" s="3"/>
      <c r="R1529" s="16"/>
    </row>
    <row r="1530" spans="11:18">
      <c r="K1530" s="1"/>
      <c r="M1530" s="3"/>
      <c r="O1530" s="17"/>
      <c r="P1530" s="3"/>
      <c r="R1530" s="16"/>
    </row>
    <row r="1531" spans="11:18">
      <c r="K1531" s="1"/>
      <c r="M1531" s="3"/>
      <c r="O1531" s="17"/>
      <c r="P1531" s="3"/>
      <c r="R1531" s="16"/>
    </row>
    <row r="1532" spans="11:18">
      <c r="K1532" s="1"/>
      <c r="M1532" s="3"/>
      <c r="O1532" s="17"/>
      <c r="P1532" s="3"/>
      <c r="R1532" s="16"/>
    </row>
    <row r="1533" spans="11:18">
      <c r="K1533" s="1"/>
      <c r="M1533" s="3"/>
      <c r="O1533" s="17"/>
      <c r="P1533" s="3"/>
      <c r="R1533" s="16"/>
    </row>
    <row r="1534" spans="11:18">
      <c r="K1534" s="1"/>
      <c r="M1534" s="3"/>
      <c r="O1534" s="17"/>
      <c r="P1534" s="3"/>
      <c r="R1534" s="16"/>
    </row>
    <row r="1535" spans="11:18">
      <c r="K1535" s="1"/>
      <c r="M1535" s="3"/>
      <c r="O1535" s="17"/>
      <c r="P1535" s="3"/>
      <c r="R1535" s="16"/>
    </row>
    <row r="1536" spans="11:18">
      <c r="K1536" s="1"/>
      <c r="M1536" s="3"/>
      <c r="O1536" s="17"/>
      <c r="P1536" s="3"/>
      <c r="R1536" s="16"/>
    </row>
    <row r="1537" spans="11:18">
      <c r="K1537" s="1"/>
      <c r="M1537" s="3"/>
      <c r="O1537" s="17"/>
      <c r="P1537" s="3"/>
      <c r="R1537" s="16"/>
    </row>
    <row r="1538" spans="11:18">
      <c r="K1538" s="1"/>
      <c r="M1538" s="3"/>
      <c r="O1538" s="17"/>
      <c r="P1538" s="3"/>
      <c r="R1538" s="16"/>
    </row>
    <row r="1539" spans="11:18">
      <c r="K1539" s="1"/>
      <c r="M1539" s="3"/>
      <c r="O1539" s="17"/>
      <c r="P1539" s="3"/>
      <c r="R1539" s="16"/>
    </row>
    <row r="1540" spans="11:18">
      <c r="K1540" s="1"/>
      <c r="M1540" s="3"/>
      <c r="O1540" s="17"/>
      <c r="P1540" s="3"/>
      <c r="R1540" s="16"/>
    </row>
    <row r="1541" spans="11:18">
      <c r="K1541" s="1"/>
      <c r="M1541" s="3"/>
      <c r="O1541" s="17"/>
      <c r="P1541" s="3"/>
      <c r="R1541" s="16"/>
    </row>
    <row r="1542" spans="11:18">
      <c r="K1542" s="1"/>
      <c r="M1542" s="3"/>
      <c r="O1542" s="17"/>
      <c r="P1542" s="3"/>
      <c r="R1542" s="16"/>
    </row>
    <row r="1543" spans="11:18">
      <c r="K1543" s="1"/>
      <c r="M1543" s="3"/>
      <c r="O1543" s="17"/>
      <c r="P1543" s="3"/>
      <c r="R1543" s="16"/>
    </row>
    <row r="1544" spans="11:18">
      <c r="K1544" s="1"/>
      <c r="M1544" s="3"/>
      <c r="O1544" s="17"/>
      <c r="P1544" s="3"/>
      <c r="R1544" s="16"/>
    </row>
    <row r="1545" spans="11:18">
      <c r="K1545" s="1"/>
      <c r="M1545" s="3"/>
      <c r="O1545" s="17"/>
      <c r="P1545" s="3"/>
      <c r="R1545" s="16"/>
    </row>
    <row r="1546" spans="11:18">
      <c r="K1546" s="1"/>
      <c r="M1546" s="3"/>
      <c r="O1546" s="17"/>
      <c r="P1546" s="3"/>
      <c r="R1546" s="16"/>
    </row>
    <row r="1547" spans="11:18">
      <c r="K1547" s="1"/>
      <c r="M1547" s="3"/>
      <c r="O1547" s="17"/>
      <c r="P1547" s="3"/>
      <c r="R1547" s="16"/>
    </row>
    <row r="1548" spans="11:18">
      <c r="K1548" s="1"/>
      <c r="M1548" s="3"/>
      <c r="O1548" s="17"/>
      <c r="P1548" s="3"/>
      <c r="R1548" s="16"/>
    </row>
    <row r="1549" spans="11:18">
      <c r="K1549" s="1"/>
      <c r="M1549" s="3"/>
      <c r="O1549" s="17"/>
      <c r="P1549" s="3"/>
      <c r="R1549" s="16"/>
    </row>
    <row r="1550" spans="11:18">
      <c r="K1550" s="1"/>
      <c r="M1550" s="3"/>
      <c r="O1550" s="17"/>
      <c r="P1550" s="3"/>
      <c r="R1550" s="16"/>
    </row>
    <row r="1551" spans="11:18">
      <c r="K1551" s="1"/>
      <c r="M1551" s="3"/>
      <c r="O1551" s="17"/>
      <c r="P1551" s="3"/>
      <c r="R1551" s="16"/>
    </row>
    <row r="1552" spans="11:18">
      <c r="K1552" s="1"/>
      <c r="M1552" s="3"/>
      <c r="O1552" s="17"/>
      <c r="P1552" s="3"/>
      <c r="R1552" s="16"/>
    </row>
    <row r="1553" spans="11:18">
      <c r="K1553" s="1"/>
      <c r="M1553" s="3"/>
      <c r="O1553" s="17"/>
      <c r="P1553" s="3"/>
      <c r="R1553" s="16"/>
    </row>
    <row r="1554" spans="11:18">
      <c r="K1554" s="1"/>
      <c r="M1554" s="3"/>
      <c r="O1554" s="17"/>
      <c r="P1554" s="3"/>
      <c r="R1554" s="16"/>
    </row>
    <row r="1555" spans="11:18">
      <c r="K1555" s="1"/>
      <c r="M1555" s="3"/>
      <c r="O1555" s="17"/>
      <c r="P1555" s="3"/>
      <c r="R1555" s="16"/>
    </row>
    <row r="1556" spans="11:18">
      <c r="K1556" s="1"/>
      <c r="M1556" s="3"/>
      <c r="O1556" s="17"/>
      <c r="P1556" s="3"/>
      <c r="R1556" s="16"/>
    </row>
    <row r="1557" spans="11:18">
      <c r="K1557" s="1"/>
      <c r="M1557" s="3"/>
      <c r="O1557" s="17"/>
      <c r="P1557" s="3"/>
      <c r="R1557" s="16"/>
    </row>
    <row r="1558" spans="11:18">
      <c r="K1558" s="1"/>
      <c r="M1558" s="3"/>
      <c r="O1558" s="17"/>
      <c r="P1558" s="3"/>
      <c r="R1558" s="16"/>
    </row>
    <row r="1559" spans="11:18">
      <c r="K1559" s="1"/>
      <c r="M1559" s="3"/>
      <c r="O1559" s="17"/>
      <c r="P1559" s="3"/>
      <c r="R1559" s="16"/>
    </row>
    <row r="1560" spans="11:18">
      <c r="K1560" s="1"/>
      <c r="M1560" s="3"/>
      <c r="O1560" s="17"/>
      <c r="P1560" s="3"/>
      <c r="R1560" s="16"/>
    </row>
    <row r="1561" spans="11:18">
      <c r="K1561" s="1"/>
      <c r="M1561" s="3"/>
      <c r="O1561" s="17"/>
      <c r="P1561" s="3"/>
      <c r="R1561" s="16"/>
    </row>
    <row r="1562" spans="11:18">
      <c r="K1562" s="1"/>
      <c r="M1562" s="3"/>
      <c r="O1562" s="17"/>
      <c r="P1562" s="3"/>
      <c r="R1562" s="16"/>
    </row>
    <row r="1563" spans="11:18">
      <c r="K1563" s="1"/>
      <c r="M1563" s="3"/>
      <c r="O1563" s="17"/>
      <c r="P1563" s="3"/>
      <c r="R1563" s="16"/>
    </row>
    <row r="1564" spans="11:18">
      <c r="K1564" s="1"/>
      <c r="M1564" s="3"/>
      <c r="O1564" s="17"/>
      <c r="P1564" s="3"/>
      <c r="R1564" s="16"/>
    </row>
    <row r="1565" spans="11:18">
      <c r="K1565" s="1"/>
      <c r="M1565" s="3"/>
      <c r="O1565" s="17"/>
      <c r="P1565" s="3"/>
      <c r="R1565" s="16"/>
    </row>
    <row r="1566" spans="11:18">
      <c r="K1566" s="1"/>
      <c r="M1566" s="3"/>
      <c r="O1566" s="17"/>
      <c r="P1566" s="3"/>
      <c r="R1566" s="16"/>
    </row>
    <row r="1567" spans="11:18">
      <c r="K1567" s="1"/>
      <c r="M1567" s="3"/>
      <c r="O1567" s="17"/>
      <c r="P1567" s="3"/>
      <c r="R1567" s="16"/>
    </row>
    <row r="1568" spans="11:18">
      <c r="K1568" s="1"/>
      <c r="M1568" s="3"/>
      <c r="O1568" s="17"/>
      <c r="P1568" s="3"/>
      <c r="R1568" s="16"/>
    </row>
    <row r="1569" spans="11:18">
      <c r="K1569" s="1"/>
      <c r="M1569" s="3"/>
      <c r="O1569" s="17"/>
      <c r="P1569" s="3"/>
      <c r="R1569" s="16"/>
    </row>
    <row r="1570" spans="11:18">
      <c r="K1570" s="1"/>
      <c r="M1570" s="3"/>
      <c r="O1570" s="17"/>
      <c r="P1570" s="3"/>
      <c r="R1570" s="16"/>
    </row>
    <row r="1571" spans="11:18">
      <c r="K1571" s="1"/>
      <c r="M1571" s="3"/>
      <c r="O1571" s="17"/>
      <c r="P1571" s="3"/>
      <c r="R1571" s="16"/>
    </row>
    <row r="1572" spans="11:18">
      <c r="K1572" s="1"/>
      <c r="M1572" s="3"/>
      <c r="O1572" s="17"/>
      <c r="P1572" s="3"/>
      <c r="R1572" s="16"/>
    </row>
    <row r="1573" spans="11:18">
      <c r="K1573" s="1"/>
      <c r="M1573" s="3"/>
      <c r="O1573" s="17"/>
      <c r="P1573" s="3"/>
      <c r="R1573" s="16"/>
    </row>
    <row r="1574" spans="11:18">
      <c r="K1574" s="1"/>
      <c r="M1574" s="3"/>
      <c r="O1574" s="17"/>
      <c r="P1574" s="3"/>
      <c r="R1574" s="16"/>
    </row>
    <row r="1575" spans="11:18">
      <c r="K1575" s="1"/>
      <c r="M1575" s="3"/>
      <c r="O1575" s="17"/>
      <c r="P1575" s="3"/>
      <c r="R1575" s="16"/>
    </row>
    <row r="1576" spans="11:18">
      <c r="K1576" s="1"/>
      <c r="M1576" s="3"/>
      <c r="O1576" s="17"/>
      <c r="P1576" s="3"/>
      <c r="R1576" s="16"/>
    </row>
    <row r="1577" spans="11:18">
      <c r="K1577" s="1"/>
      <c r="M1577" s="3"/>
      <c r="O1577" s="17"/>
      <c r="P1577" s="3"/>
      <c r="R1577" s="16"/>
    </row>
    <row r="1578" spans="11:18">
      <c r="K1578" s="1"/>
      <c r="M1578" s="3"/>
      <c r="O1578" s="17"/>
      <c r="P1578" s="3"/>
      <c r="R1578" s="16"/>
    </row>
    <row r="1579" spans="11:18">
      <c r="K1579" s="1"/>
      <c r="M1579" s="3"/>
      <c r="O1579" s="17"/>
      <c r="P1579" s="3"/>
      <c r="R1579" s="16"/>
    </row>
    <row r="1580" spans="11:18">
      <c r="K1580" s="1"/>
      <c r="M1580" s="3"/>
      <c r="O1580" s="17"/>
      <c r="P1580" s="3"/>
      <c r="R1580" s="16"/>
    </row>
    <row r="1581" spans="11:18">
      <c r="K1581" s="1"/>
      <c r="M1581" s="3"/>
      <c r="O1581" s="17"/>
      <c r="P1581" s="3"/>
      <c r="R1581" s="16"/>
    </row>
    <row r="1582" spans="11:18">
      <c r="K1582" s="1"/>
      <c r="M1582" s="3"/>
      <c r="O1582" s="17"/>
      <c r="P1582" s="3"/>
      <c r="R1582" s="16"/>
    </row>
    <row r="1583" spans="11:18">
      <c r="K1583" s="1"/>
      <c r="M1583" s="3"/>
      <c r="O1583" s="17"/>
      <c r="P1583" s="3"/>
      <c r="R1583" s="16"/>
    </row>
    <row r="1584" spans="11:18">
      <c r="K1584" s="1"/>
      <c r="M1584" s="3"/>
      <c r="O1584" s="17"/>
      <c r="P1584" s="3"/>
      <c r="R1584" s="16"/>
    </row>
    <row r="1585" spans="11:18">
      <c r="K1585" s="1"/>
      <c r="M1585" s="3"/>
      <c r="O1585" s="17"/>
      <c r="P1585" s="3"/>
      <c r="R1585" s="16"/>
    </row>
    <row r="1586" spans="11:18">
      <c r="K1586" s="1"/>
      <c r="M1586" s="3"/>
      <c r="O1586" s="17"/>
      <c r="P1586" s="3"/>
      <c r="R1586" s="16"/>
    </row>
    <row r="1587" spans="11:18">
      <c r="K1587" s="1"/>
      <c r="M1587" s="3"/>
      <c r="O1587" s="17"/>
      <c r="P1587" s="3"/>
      <c r="R1587" s="16"/>
    </row>
    <row r="1588" spans="11:18">
      <c r="K1588" s="1"/>
      <c r="M1588" s="3"/>
      <c r="O1588" s="17"/>
      <c r="P1588" s="3"/>
      <c r="R1588" s="16"/>
    </row>
    <row r="1589" spans="11:18">
      <c r="K1589" s="1"/>
      <c r="M1589" s="3"/>
      <c r="O1589" s="17"/>
      <c r="P1589" s="3"/>
      <c r="R1589" s="16"/>
    </row>
    <row r="1590" spans="11:18">
      <c r="K1590" s="1"/>
      <c r="M1590" s="3"/>
      <c r="O1590" s="17"/>
      <c r="P1590" s="3"/>
      <c r="R1590" s="16"/>
    </row>
    <row r="1591" spans="11:18">
      <c r="K1591" s="1"/>
      <c r="M1591" s="3"/>
      <c r="O1591" s="17"/>
      <c r="P1591" s="3"/>
      <c r="R1591" s="16"/>
    </row>
    <row r="1592" spans="11:18">
      <c r="K1592" s="1"/>
      <c r="M1592" s="3"/>
      <c r="O1592" s="17"/>
      <c r="P1592" s="3"/>
      <c r="R1592" s="16"/>
    </row>
    <row r="1593" spans="11:18">
      <c r="K1593" s="1"/>
      <c r="M1593" s="3"/>
      <c r="O1593" s="17"/>
      <c r="P1593" s="3"/>
      <c r="R1593" s="16"/>
    </row>
    <row r="1594" spans="11:18">
      <c r="K1594" s="1"/>
      <c r="M1594" s="3"/>
      <c r="O1594" s="17"/>
      <c r="P1594" s="3"/>
      <c r="R1594" s="16"/>
    </row>
    <row r="1595" spans="11:18">
      <c r="K1595" s="1"/>
      <c r="M1595" s="3"/>
      <c r="O1595" s="17"/>
      <c r="P1595" s="3"/>
      <c r="R1595" s="16"/>
    </row>
    <row r="1596" spans="11:18">
      <c r="K1596" s="1"/>
      <c r="M1596" s="3"/>
      <c r="O1596" s="17"/>
      <c r="P1596" s="3"/>
      <c r="R1596" s="16"/>
    </row>
    <row r="1597" spans="11:18">
      <c r="K1597" s="1"/>
      <c r="M1597" s="3"/>
      <c r="O1597" s="17"/>
      <c r="P1597" s="3"/>
      <c r="R1597" s="16"/>
    </row>
    <row r="1598" spans="11:18">
      <c r="K1598" s="1"/>
      <c r="M1598" s="3"/>
      <c r="O1598" s="17"/>
      <c r="P1598" s="3"/>
      <c r="R1598" s="16"/>
    </row>
    <row r="1599" spans="11:18">
      <c r="K1599" s="1"/>
      <c r="M1599" s="3"/>
      <c r="O1599" s="17"/>
      <c r="P1599" s="3"/>
      <c r="R1599" s="16"/>
    </row>
    <row r="1600" spans="11:18">
      <c r="K1600" s="1"/>
      <c r="M1600" s="3"/>
      <c r="O1600" s="17"/>
      <c r="P1600" s="3"/>
      <c r="R1600" s="16"/>
    </row>
    <row r="1601" spans="11:18">
      <c r="K1601" s="1"/>
      <c r="M1601" s="3"/>
      <c r="O1601" s="17"/>
      <c r="P1601" s="3"/>
      <c r="R1601" s="16"/>
    </row>
    <row r="1602" spans="11:18">
      <c r="K1602" s="1"/>
      <c r="M1602" s="3"/>
      <c r="O1602" s="17"/>
      <c r="P1602" s="3"/>
      <c r="R1602" s="16"/>
    </row>
    <row r="1603" spans="11:18">
      <c r="K1603" s="1"/>
      <c r="M1603" s="3"/>
      <c r="O1603" s="17"/>
      <c r="P1603" s="3"/>
      <c r="R1603" s="16"/>
    </row>
    <row r="1604" spans="11:18">
      <c r="K1604" s="1"/>
      <c r="M1604" s="3"/>
      <c r="O1604" s="17"/>
      <c r="P1604" s="3"/>
      <c r="R1604" s="16"/>
    </row>
    <row r="1605" spans="11:18">
      <c r="K1605" s="1"/>
      <c r="M1605" s="3"/>
      <c r="O1605" s="17"/>
      <c r="P1605" s="3"/>
      <c r="R1605" s="16"/>
    </row>
    <row r="1606" spans="11:18">
      <c r="K1606" s="1"/>
      <c r="M1606" s="3"/>
      <c r="O1606" s="17"/>
      <c r="P1606" s="3"/>
      <c r="R1606" s="16"/>
    </row>
    <row r="1607" spans="11:18">
      <c r="K1607" s="1"/>
      <c r="M1607" s="3"/>
      <c r="O1607" s="17"/>
      <c r="P1607" s="3"/>
      <c r="R1607" s="16"/>
    </row>
    <row r="1608" spans="11:18">
      <c r="K1608" s="1"/>
      <c r="M1608" s="3"/>
      <c r="O1608" s="17"/>
      <c r="P1608" s="3"/>
      <c r="R1608" s="16"/>
    </row>
    <row r="1609" spans="11:18">
      <c r="K1609" s="1"/>
      <c r="M1609" s="3"/>
      <c r="O1609" s="17"/>
      <c r="P1609" s="3"/>
      <c r="R1609" s="16"/>
    </row>
    <row r="1610" spans="11:18">
      <c r="K1610" s="1"/>
      <c r="M1610" s="3"/>
      <c r="O1610" s="17"/>
      <c r="P1610" s="3"/>
      <c r="R1610" s="16"/>
    </row>
    <row r="1611" spans="11:18">
      <c r="K1611" s="1"/>
      <c r="M1611" s="3"/>
      <c r="O1611" s="17"/>
      <c r="P1611" s="3"/>
      <c r="R1611" s="16"/>
    </row>
    <row r="1612" spans="11:18">
      <c r="K1612" s="1"/>
      <c r="M1612" s="3"/>
      <c r="O1612" s="17"/>
      <c r="P1612" s="3"/>
      <c r="R1612" s="16"/>
    </row>
    <row r="1613" spans="11:18">
      <c r="K1613" s="1"/>
      <c r="M1613" s="3"/>
      <c r="O1613" s="17"/>
      <c r="P1613" s="3"/>
      <c r="R1613" s="16"/>
    </row>
    <row r="1614" spans="11:18">
      <c r="K1614" s="1"/>
      <c r="M1614" s="3"/>
      <c r="O1614" s="17"/>
      <c r="P1614" s="3"/>
      <c r="R1614" s="16"/>
    </row>
    <row r="1615" spans="11:18">
      <c r="K1615" s="1"/>
      <c r="M1615" s="3"/>
      <c r="O1615" s="17"/>
      <c r="P1615" s="3"/>
      <c r="R1615" s="16"/>
    </row>
    <row r="1616" spans="11:18">
      <c r="K1616" s="1"/>
      <c r="M1616" s="3"/>
      <c r="O1616" s="17"/>
      <c r="P1616" s="3"/>
      <c r="R1616" s="16"/>
    </row>
    <row r="1617" spans="11:18">
      <c r="K1617" s="1"/>
      <c r="M1617" s="3"/>
      <c r="O1617" s="17"/>
      <c r="P1617" s="3"/>
      <c r="R1617" s="16"/>
    </row>
    <row r="1618" spans="11:18">
      <c r="K1618" s="1"/>
      <c r="M1618" s="3"/>
      <c r="O1618" s="17"/>
      <c r="P1618" s="3"/>
      <c r="R1618" s="16"/>
    </row>
    <row r="1619" spans="11:18">
      <c r="K1619" s="1"/>
      <c r="M1619" s="3"/>
      <c r="O1619" s="17"/>
      <c r="P1619" s="3"/>
      <c r="R1619" s="16"/>
    </row>
    <row r="1620" spans="11:18">
      <c r="K1620" s="1"/>
      <c r="M1620" s="3"/>
      <c r="O1620" s="17"/>
      <c r="P1620" s="3"/>
      <c r="R1620" s="16"/>
    </row>
    <row r="1621" spans="11:18">
      <c r="K1621" s="1"/>
      <c r="M1621" s="3"/>
      <c r="O1621" s="17"/>
      <c r="P1621" s="3"/>
      <c r="R1621" s="16"/>
    </row>
    <row r="1622" spans="11:18">
      <c r="K1622" s="1"/>
      <c r="M1622" s="3"/>
      <c r="O1622" s="17"/>
      <c r="P1622" s="3"/>
      <c r="R1622" s="16"/>
    </row>
    <row r="1623" spans="11:18">
      <c r="K1623" s="1"/>
      <c r="M1623" s="3"/>
      <c r="O1623" s="17"/>
      <c r="P1623" s="3"/>
      <c r="R1623" s="16"/>
    </row>
    <row r="1624" spans="11:18">
      <c r="K1624" s="1"/>
      <c r="M1624" s="3"/>
      <c r="O1624" s="17"/>
      <c r="P1624" s="3"/>
      <c r="R1624" s="16"/>
    </row>
    <row r="1625" spans="11:18">
      <c r="K1625" s="1"/>
      <c r="M1625" s="3"/>
      <c r="O1625" s="17"/>
      <c r="P1625" s="3"/>
      <c r="R1625" s="16"/>
    </row>
    <row r="1626" spans="11:18">
      <c r="K1626" s="1"/>
      <c r="M1626" s="3"/>
      <c r="O1626" s="17"/>
      <c r="P1626" s="3"/>
      <c r="R1626" s="16"/>
    </row>
    <row r="1627" spans="11:18">
      <c r="K1627" s="1"/>
      <c r="M1627" s="3"/>
      <c r="O1627" s="17"/>
      <c r="P1627" s="3"/>
      <c r="R1627" s="16"/>
    </row>
    <row r="1628" spans="11:18">
      <c r="K1628" s="1"/>
      <c r="M1628" s="3"/>
      <c r="O1628" s="17"/>
      <c r="P1628" s="3"/>
      <c r="R1628" s="16"/>
    </row>
    <row r="1629" spans="11:18">
      <c r="K1629" s="1"/>
      <c r="M1629" s="3"/>
      <c r="O1629" s="17"/>
      <c r="P1629" s="3"/>
      <c r="R1629" s="16"/>
    </row>
    <row r="1630" spans="11:18">
      <c r="K1630" s="1"/>
      <c r="M1630" s="3"/>
      <c r="O1630" s="17"/>
      <c r="P1630" s="3"/>
      <c r="R1630" s="16"/>
    </row>
    <row r="1631" spans="11:18">
      <c r="K1631" s="1"/>
      <c r="M1631" s="3"/>
      <c r="O1631" s="17"/>
      <c r="P1631" s="3"/>
      <c r="R1631" s="16"/>
    </row>
    <row r="1632" spans="11:18">
      <c r="K1632" s="1"/>
      <c r="M1632" s="3"/>
      <c r="O1632" s="17"/>
      <c r="P1632" s="3"/>
      <c r="R1632" s="16"/>
    </row>
    <row r="1633" spans="11:18">
      <c r="K1633" s="1"/>
      <c r="M1633" s="3"/>
      <c r="O1633" s="17"/>
      <c r="P1633" s="3"/>
      <c r="R1633" s="16"/>
    </row>
    <row r="1634" spans="11:18">
      <c r="K1634" s="1"/>
      <c r="M1634" s="3"/>
      <c r="O1634" s="17"/>
      <c r="P1634" s="3"/>
      <c r="R1634" s="16"/>
    </row>
    <row r="1635" spans="11:18">
      <c r="K1635" s="1"/>
      <c r="M1635" s="3"/>
      <c r="O1635" s="17"/>
      <c r="P1635" s="3"/>
      <c r="R1635" s="16"/>
    </row>
    <row r="1636" spans="11:18">
      <c r="K1636" s="1"/>
      <c r="M1636" s="3"/>
      <c r="O1636" s="17"/>
      <c r="P1636" s="3"/>
      <c r="R1636" s="16"/>
    </row>
    <row r="1637" spans="11:18">
      <c r="K1637" s="1"/>
      <c r="M1637" s="3"/>
      <c r="O1637" s="17"/>
      <c r="P1637" s="3"/>
      <c r="R1637" s="16"/>
    </row>
    <row r="1638" spans="11:18">
      <c r="K1638" s="1"/>
      <c r="M1638" s="3"/>
      <c r="O1638" s="17"/>
      <c r="P1638" s="3"/>
      <c r="R1638" s="16"/>
    </row>
    <row r="1639" spans="11:18">
      <c r="K1639" s="1"/>
      <c r="M1639" s="3"/>
      <c r="O1639" s="17"/>
      <c r="P1639" s="3"/>
      <c r="R1639" s="16"/>
    </row>
    <row r="1640" spans="11:18">
      <c r="K1640" s="1"/>
      <c r="M1640" s="3"/>
      <c r="O1640" s="17"/>
      <c r="P1640" s="3"/>
      <c r="R1640" s="16"/>
    </row>
    <row r="1641" spans="11:18">
      <c r="K1641" s="1"/>
      <c r="M1641" s="3"/>
      <c r="O1641" s="17"/>
      <c r="P1641" s="3"/>
      <c r="R1641" s="16"/>
    </row>
    <row r="1642" spans="11:18">
      <c r="K1642" s="1"/>
      <c r="M1642" s="3"/>
      <c r="O1642" s="17"/>
      <c r="P1642" s="3"/>
      <c r="R1642" s="16"/>
    </row>
    <row r="1643" spans="11:18">
      <c r="K1643" s="1"/>
      <c r="M1643" s="3"/>
      <c r="O1643" s="17"/>
      <c r="P1643" s="3"/>
      <c r="R1643" s="16"/>
    </row>
    <row r="1644" spans="11:18">
      <c r="K1644" s="1"/>
      <c r="M1644" s="3"/>
      <c r="O1644" s="17"/>
      <c r="P1644" s="3"/>
      <c r="R1644" s="16"/>
    </row>
    <row r="1645" spans="11:18">
      <c r="K1645" s="1"/>
      <c r="M1645" s="3"/>
      <c r="O1645" s="17"/>
      <c r="P1645" s="3"/>
      <c r="R1645" s="16"/>
    </row>
    <row r="1646" spans="11:18">
      <c r="K1646" s="1"/>
      <c r="M1646" s="3"/>
      <c r="O1646" s="17"/>
      <c r="P1646" s="3"/>
      <c r="R1646" s="16"/>
    </row>
    <row r="1647" spans="11:18">
      <c r="K1647" s="1"/>
      <c r="M1647" s="3"/>
      <c r="O1647" s="17"/>
      <c r="P1647" s="3"/>
      <c r="R1647" s="16"/>
    </row>
    <row r="1648" spans="11:18">
      <c r="K1648" s="1"/>
      <c r="M1648" s="3"/>
      <c r="O1648" s="17"/>
      <c r="P1648" s="3"/>
      <c r="R1648" s="16"/>
    </row>
    <row r="1649" spans="11:18">
      <c r="K1649" s="1"/>
      <c r="M1649" s="3"/>
      <c r="O1649" s="17"/>
      <c r="P1649" s="3"/>
      <c r="R1649" s="16"/>
    </row>
    <row r="1650" spans="11:18">
      <c r="K1650" s="1"/>
      <c r="M1650" s="3"/>
      <c r="O1650" s="17"/>
      <c r="P1650" s="3"/>
      <c r="R1650" s="16"/>
    </row>
    <row r="1651" spans="11:18">
      <c r="K1651" s="1"/>
      <c r="M1651" s="3"/>
      <c r="O1651" s="17"/>
      <c r="P1651" s="3"/>
      <c r="R1651" s="16"/>
    </row>
    <row r="1652" spans="11:18">
      <c r="K1652" s="1"/>
      <c r="M1652" s="3"/>
      <c r="O1652" s="17"/>
      <c r="P1652" s="3"/>
      <c r="R1652" s="16"/>
    </row>
    <row r="1653" spans="11:18">
      <c r="K1653" s="1"/>
      <c r="M1653" s="3"/>
      <c r="O1653" s="17"/>
      <c r="P1653" s="3"/>
      <c r="R1653" s="16"/>
    </row>
    <row r="1654" spans="11:18">
      <c r="K1654" s="1"/>
      <c r="M1654" s="3"/>
      <c r="O1654" s="17"/>
      <c r="P1654" s="3"/>
      <c r="R1654" s="16"/>
    </row>
    <row r="1655" spans="11:18">
      <c r="K1655" s="1"/>
      <c r="M1655" s="3"/>
      <c r="O1655" s="17"/>
      <c r="P1655" s="3"/>
      <c r="R1655" s="16"/>
    </row>
    <row r="1656" spans="11:18">
      <c r="K1656" s="1"/>
      <c r="M1656" s="3"/>
      <c r="O1656" s="17"/>
      <c r="P1656" s="3"/>
      <c r="R1656" s="16"/>
    </row>
    <row r="1657" spans="11:18">
      <c r="K1657" s="1"/>
      <c r="M1657" s="3"/>
      <c r="O1657" s="17"/>
      <c r="P1657" s="3"/>
      <c r="R1657" s="16"/>
    </row>
    <row r="1658" spans="11:18">
      <c r="K1658" s="1"/>
      <c r="M1658" s="3"/>
      <c r="O1658" s="17"/>
      <c r="P1658" s="3"/>
      <c r="R1658" s="16"/>
    </row>
    <row r="1659" spans="11:18">
      <c r="K1659" s="1"/>
      <c r="M1659" s="3"/>
      <c r="O1659" s="17"/>
      <c r="P1659" s="3"/>
      <c r="R1659" s="16"/>
    </row>
    <row r="1660" spans="11:18">
      <c r="K1660" s="1"/>
      <c r="M1660" s="3"/>
      <c r="O1660" s="17"/>
      <c r="P1660" s="3"/>
      <c r="R1660" s="16"/>
    </row>
    <row r="1661" spans="11:18">
      <c r="K1661" s="1"/>
      <c r="M1661" s="3"/>
      <c r="O1661" s="17"/>
      <c r="P1661" s="3"/>
      <c r="R1661" s="16"/>
    </row>
    <row r="1662" spans="11:18">
      <c r="K1662" s="1"/>
      <c r="M1662" s="3"/>
      <c r="O1662" s="17"/>
      <c r="P1662" s="3"/>
      <c r="R1662" s="16"/>
    </row>
    <row r="1663" spans="11:18">
      <c r="K1663" s="1"/>
      <c r="M1663" s="3"/>
      <c r="O1663" s="17"/>
      <c r="P1663" s="3"/>
      <c r="R1663" s="16"/>
    </row>
    <row r="1664" spans="11:18">
      <c r="K1664" s="1"/>
      <c r="M1664" s="3"/>
      <c r="O1664" s="17"/>
      <c r="P1664" s="3"/>
      <c r="R1664" s="16"/>
    </row>
    <row r="1665" spans="11:18">
      <c r="K1665" s="1"/>
      <c r="M1665" s="3"/>
      <c r="O1665" s="17"/>
      <c r="P1665" s="3"/>
      <c r="R1665" s="16"/>
    </row>
    <row r="1666" spans="11:18">
      <c r="K1666" s="1"/>
      <c r="M1666" s="3"/>
      <c r="O1666" s="17"/>
      <c r="P1666" s="3"/>
      <c r="R1666" s="16"/>
    </row>
    <row r="1667" spans="11:18">
      <c r="K1667" s="1"/>
      <c r="M1667" s="3"/>
      <c r="O1667" s="17"/>
      <c r="P1667" s="3"/>
      <c r="R1667" s="16"/>
    </row>
    <row r="1668" spans="11:18">
      <c r="K1668" s="1"/>
      <c r="M1668" s="3"/>
      <c r="O1668" s="17"/>
      <c r="P1668" s="3"/>
      <c r="R1668" s="16"/>
    </row>
    <row r="1669" spans="11:18">
      <c r="K1669" s="1"/>
      <c r="M1669" s="3"/>
      <c r="O1669" s="17"/>
      <c r="P1669" s="3"/>
      <c r="R1669" s="16"/>
    </row>
    <row r="1670" spans="11:18">
      <c r="K1670" s="1"/>
      <c r="M1670" s="3"/>
      <c r="O1670" s="17"/>
      <c r="P1670" s="3"/>
      <c r="R1670" s="16"/>
    </row>
    <row r="1671" spans="11:18">
      <c r="K1671" s="1"/>
      <c r="M1671" s="3"/>
      <c r="O1671" s="17"/>
      <c r="P1671" s="3"/>
      <c r="R1671" s="16"/>
    </row>
    <row r="1672" spans="11:18">
      <c r="K1672" s="1"/>
      <c r="M1672" s="3"/>
      <c r="O1672" s="17"/>
      <c r="P1672" s="3"/>
      <c r="R1672" s="16"/>
    </row>
    <row r="1673" spans="11:18">
      <c r="K1673" s="1"/>
      <c r="M1673" s="3"/>
      <c r="O1673" s="17"/>
      <c r="P1673" s="3"/>
      <c r="R1673" s="16"/>
    </row>
    <row r="1674" spans="11:18">
      <c r="K1674" s="1"/>
      <c r="M1674" s="3"/>
      <c r="O1674" s="17"/>
      <c r="P1674" s="3"/>
      <c r="R1674" s="16"/>
    </row>
    <row r="1675" spans="11:18">
      <c r="K1675" s="1"/>
      <c r="M1675" s="3"/>
      <c r="O1675" s="17"/>
      <c r="P1675" s="3"/>
      <c r="R1675" s="16"/>
    </row>
    <row r="1676" spans="11:18">
      <c r="K1676" s="1"/>
      <c r="M1676" s="3"/>
      <c r="O1676" s="17"/>
      <c r="P1676" s="3"/>
      <c r="R1676" s="16"/>
    </row>
    <row r="1677" spans="11:18">
      <c r="K1677" s="1"/>
      <c r="M1677" s="3"/>
      <c r="O1677" s="17"/>
      <c r="P1677" s="3"/>
      <c r="R1677" s="16"/>
    </row>
    <row r="1678" spans="11:18">
      <c r="K1678" s="1"/>
      <c r="M1678" s="3"/>
      <c r="O1678" s="17"/>
      <c r="P1678" s="3"/>
      <c r="R1678" s="16"/>
    </row>
    <row r="1679" spans="11:18">
      <c r="K1679" s="1"/>
      <c r="M1679" s="3"/>
      <c r="O1679" s="17"/>
      <c r="P1679" s="3"/>
      <c r="R1679" s="16"/>
    </row>
    <row r="1680" spans="11:18">
      <c r="K1680" s="1"/>
      <c r="M1680" s="3"/>
      <c r="O1680" s="17"/>
      <c r="P1680" s="3"/>
      <c r="R1680" s="16"/>
    </row>
    <row r="1681" spans="11:18">
      <c r="K1681" s="1"/>
      <c r="M1681" s="3"/>
      <c r="O1681" s="17"/>
      <c r="P1681" s="3"/>
      <c r="R1681" s="16"/>
    </row>
    <row r="1682" spans="11:18">
      <c r="K1682" s="1"/>
      <c r="M1682" s="3"/>
      <c r="O1682" s="17"/>
      <c r="P1682" s="3"/>
      <c r="R1682" s="16"/>
    </row>
    <row r="1683" spans="11:18">
      <c r="K1683" s="1"/>
      <c r="M1683" s="3"/>
      <c r="O1683" s="17"/>
      <c r="P1683" s="3"/>
      <c r="R1683" s="16"/>
    </row>
    <row r="1684" spans="11:18">
      <c r="K1684" s="1"/>
      <c r="M1684" s="3"/>
      <c r="O1684" s="17"/>
      <c r="P1684" s="3"/>
      <c r="R1684" s="16"/>
    </row>
    <row r="1685" spans="11:18">
      <c r="K1685" s="1"/>
      <c r="M1685" s="3"/>
      <c r="O1685" s="17"/>
      <c r="P1685" s="3"/>
      <c r="R1685" s="16"/>
    </row>
    <row r="1686" spans="11:18">
      <c r="K1686" s="1"/>
      <c r="M1686" s="3"/>
      <c r="O1686" s="17"/>
      <c r="P1686" s="3"/>
      <c r="R1686" s="16"/>
    </row>
    <row r="1687" spans="11:18">
      <c r="K1687" s="1"/>
      <c r="M1687" s="3"/>
      <c r="O1687" s="17"/>
      <c r="P1687" s="3"/>
      <c r="R1687" s="16"/>
    </row>
    <row r="1688" spans="11:18">
      <c r="K1688" s="1"/>
      <c r="M1688" s="3"/>
      <c r="O1688" s="17"/>
      <c r="P1688" s="3"/>
      <c r="R1688" s="16"/>
    </row>
    <row r="1689" spans="11:18">
      <c r="K1689" s="1"/>
      <c r="M1689" s="3"/>
      <c r="O1689" s="17"/>
      <c r="P1689" s="3"/>
      <c r="R1689" s="16"/>
    </row>
    <row r="1690" spans="11:18">
      <c r="K1690" s="1"/>
      <c r="M1690" s="3"/>
      <c r="O1690" s="17"/>
      <c r="P1690" s="3"/>
      <c r="R1690" s="16"/>
    </row>
    <row r="1691" spans="11:18">
      <c r="K1691" s="1"/>
      <c r="M1691" s="3"/>
      <c r="O1691" s="17"/>
      <c r="P1691" s="3"/>
      <c r="R1691" s="16"/>
    </row>
    <row r="1692" spans="11:18">
      <c r="K1692" s="1"/>
      <c r="M1692" s="3"/>
      <c r="O1692" s="17"/>
      <c r="P1692" s="3"/>
      <c r="R1692" s="16"/>
    </row>
    <row r="1693" spans="11:18">
      <c r="K1693" s="1"/>
      <c r="M1693" s="3"/>
      <c r="O1693" s="17"/>
      <c r="P1693" s="3"/>
      <c r="R1693" s="16"/>
    </row>
    <row r="1694" spans="11:18">
      <c r="K1694" s="1"/>
      <c r="M1694" s="3"/>
      <c r="O1694" s="17"/>
      <c r="P1694" s="3"/>
      <c r="R1694" s="16"/>
    </row>
    <row r="1695" spans="11:18">
      <c r="K1695" s="1"/>
      <c r="M1695" s="3"/>
      <c r="O1695" s="17"/>
      <c r="P1695" s="3"/>
      <c r="R1695" s="16"/>
    </row>
    <row r="1696" spans="11:18">
      <c r="K1696" s="1"/>
      <c r="M1696" s="3"/>
      <c r="O1696" s="17"/>
      <c r="P1696" s="3"/>
      <c r="R1696" s="16"/>
    </row>
    <row r="1697" spans="11:18">
      <c r="K1697" s="1"/>
      <c r="M1697" s="3"/>
      <c r="O1697" s="17"/>
      <c r="P1697" s="3"/>
      <c r="R1697" s="16"/>
    </row>
    <row r="1698" spans="11:18">
      <c r="K1698" s="1"/>
      <c r="M1698" s="3"/>
      <c r="O1698" s="17"/>
      <c r="P1698" s="3"/>
      <c r="R1698" s="16"/>
    </row>
    <row r="1699" spans="11:18">
      <c r="K1699" s="1"/>
      <c r="M1699" s="3"/>
      <c r="O1699" s="17"/>
      <c r="P1699" s="3"/>
      <c r="R1699" s="16"/>
    </row>
    <row r="1700" spans="11:18">
      <c r="K1700" s="1"/>
      <c r="M1700" s="3"/>
      <c r="O1700" s="17"/>
      <c r="P1700" s="3"/>
      <c r="R1700" s="16"/>
    </row>
    <row r="1701" spans="11:18">
      <c r="K1701" s="1"/>
      <c r="M1701" s="3"/>
      <c r="O1701" s="17"/>
      <c r="P1701" s="3"/>
      <c r="R1701" s="16"/>
    </row>
    <row r="1702" spans="11:18">
      <c r="K1702" s="1"/>
      <c r="M1702" s="3"/>
      <c r="O1702" s="17"/>
      <c r="P1702" s="3"/>
      <c r="R1702" s="16"/>
    </row>
    <row r="1703" spans="11:18">
      <c r="K1703" s="1"/>
      <c r="M1703" s="3"/>
      <c r="O1703" s="17"/>
      <c r="P1703" s="3"/>
      <c r="R1703" s="16"/>
    </row>
    <row r="1704" spans="11:18">
      <c r="K1704" s="1"/>
      <c r="M1704" s="3"/>
      <c r="O1704" s="17"/>
      <c r="P1704" s="3"/>
      <c r="R1704" s="16"/>
    </row>
    <row r="1705" spans="11:18">
      <c r="K1705" s="1"/>
      <c r="M1705" s="3"/>
      <c r="O1705" s="17"/>
      <c r="P1705" s="3"/>
      <c r="R1705" s="16"/>
    </row>
    <row r="1706" spans="11:18">
      <c r="K1706" s="1"/>
      <c r="M1706" s="3"/>
      <c r="O1706" s="17"/>
      <c r="P1706" s="3"/>
      <c r="R1706" s="16"/>
    </row>
    <row r="1707" spans="11:18">
      <c r="K1707" s="1"/>
      <c r="M1707" s="3"/>
      <c r="O1707" s="17"/>
      <c r="P1707" s="3"/>
      <c r="R1707" s="16"/>
    </row>
    <row r="1708" spans="11:18">
      <c r="K1708" s="1"/>
      <c r="M1708" s="3"/>
      <c r="O1708" s="17"/>
      <c r="P1708" s="3"/>
      <c r="R1708" s="16"/>
    </row>
    <row r="1709" spans="11:18">
      <c r="K1709" s="1"/>
      <c r="M1709" s="3"/>
      <c r="O1709" s="17"/>
      <c r="P1709" s="3"/>
      <c r="R1709" s="16"/>
    </row>
    <row r="1710" spans="11:18">
      <c r="K1710" s="1"/>
      <c r="M1710" s="3"/>
      <c r="O1710" s="17"/>
      <c r="P1710" s="3"/>
      <c r="R1710" s="16"/>
    </row>
    <row r="1711" spans="11:18">
      <c r="K1711" s="1"/>
      <c r="M1711" s="3"/>
      <c r="O1711" s="17"/>
      <c r="P1711" s="3"/>
      <c r="R1711" s="16"/>
    </row>
    <row r="1712" spans="11:18">
      <c r="K1712" s="1"/>
      <c r="M1712" s="3"/>
      <c r="O1712" s="17"/>
      <c r="P1712" s="3"/>
      <c r="R1712" s="16"/>
    </row>
    <row r="1713" spans="11:18">
      <c r="K1713" s="1"/>
      <c r="M1713" s="3"/>
      <c r="O1713" s="17"/>
      <c r="P1713" s="3"/>
      <c r="R1713" s="16"/>
    </row>
    <row r="1714" spans="11:18">
      <c r="K1714" s="1"/>
      <c r="M1714" s="3"/>
      <c r="O1714" s="17"/>
      <c r="P1714" s="3"/>
      <c r="R1714" s="16"/>
    </row>
    <row r="1715" spans="11:18">
      <c r="K1715" s="1"/>
      <c r="M1715" s="3"/>
      <c r="O1715" s="17"/>
      <c r="P1715" s="3"/>
      <c r="R1715" s="16"/>
    </row>
    <row r="1716" spans="11:18">
      <c r="K1716" s="1"/>
      <c r="M1716" s="3"/>
      <c r="O1716" s="17"/>
      <c r="P1716" s="3"/>
      <c r="R1716" s="16"/>
    </row>
    <row r="1717" spans="11:18">
      <c r="K1717" s="1"/>
      <c r="M1717" s="3"/>
      <c r="O1717" s="17"/>
      <c r="P1717" s="3"/>
      <c r="R1717" s="16"/>
    </row>
    <row r="1718" spans="11:18">
      <c r="K1718" s="1"/>
      <c r="M1718" s="3"/>
      <c r="O1718" s="17"/>
      <c r="P1718" s="3"/>
      <c r="R1718" s="16"/>
    </row>
    <row r="1719" spans="11:18">
      <c r="K1719" s="1"/>
      <c r="M1719" s="3"/>
      <c r="O1719" s="17"/>
      <c r="P1719" s="3"/>
      <c r="R1719" s="16"/>
    </row>
    <row r="1720" spans="11:18">
      <c r="K1720" s="1"/>
      <c r="M1720" s="3"/>
      <c r="O1720" s="17"/>
      <c r="P1720" s="3"/>
      <c r="R1720" s="16"/>
    </row>
    <row r="1721" spans="11:18">
      <c r="K1721" s="1"/>
      <c r="M1721" s="3"/>
      <c r="O1721" s="17"/>
      <c r="P1721" s="3"/>
      <c r="R1721" s="16"/>
    </row>
    <row r="1722" spans="11:18">
      <c r="K1722" s="1"/>
      <c r="M1722" s="3"/>
      <c r="O1722" s="17"/>
      <c r="P1722" s="3"/>
      <c r="R1722" s="16"/>
    </row>
    <row r="1723" spans="11:18">
      <c r="K1723" s="1"/>
      <c r="M1723" s="3"/>
      <c r="O1723" s="17"/>
      <c r="P1723" s="3"/>
      <c r="R1723" s="16"/>
    </row>
    <row r="1724" spans="11:18">
      <c r="K1724" s="1"/>
      <c r="M1724" s="3"/>
      <c r="O1724" s="17"/>
      <c r="P1724" s="3"/>
      <c r="R1724" s="16"/>
    </row>
    <row r="1725" spans="11:18">
      <c r="K1725" s="1"/>
      <c r="M1725" s="3"/>
      <c r="O1725" s="17"/>
      <c r="P1725" s="3"/>
      <c r="R1725" s="16"/>
    </row>
    <row r="1726" spans="11:18">
      <c r="K1726" s="1"/>
      <c r="M1726" s="3"/>
      <c r="O1726" s="17"/>
      <c r="P1726" s="3"/>
      <c r="R1726" s="16"/>
    </row>
    <row r="1727" spans="11:18">
      <c r="K1727" s="1"/>
      <c r="M1727" s="3"/>
      <c r="O1727" s="17"/>
      <c r="P1727" s="3"/>
      <c r="R1727" s="16"/>
    </row>
    <row r="1728" spans="11:18">
      <c r="K1728" s="1"/>
      <c r="M1728" s="3"/>
      <c r="O1728" s="17"/>
      <c r="P1728" s="3"/>
      <c r="R1728" s="16"/>
    </row>
    <row r="1729" spans="11:18">
      <c r="K1729" s="1"/>
      <c r="M1729" s="3"/>
      <c r="O1729" s="17"/>
      <c r="P1729" s="3"/>
      <c r="R1729" s="16"/>
    </row>
    <row r="1730" spans="11:18">
      <c r="K1730" s="1"/>
      <c r="M1730" s="3"/>
      <c r="O1730" s="17"/>
      <c r="P1730" s="3"/>
      <c r="R1730" s="16"/>
    </row>
    <row r="1731" spans="11:18">
      <c r="K1731" s="1"/>
      <c r="M1731" s="3"/>
      <c r="O1731" s="17"/>
      <c r="P1731" s="3"/>
      <c r="R1731" s="16"/>
    </row>
    <row r="1732" spans="11:18">
      <c r="K1732" s="1"/>
      <c r="M1732" s="3"/>
      <c r="O1732" s="17"/>
      <c r="P1732" s="3"/>
      <c r="R1732" s="16"/>
    </row>
    <row r="1733" spans="11:18">
      <c r="K1733" s="1"/>
      <c r="M1733" s="3"/>
      <c r="O1733" s="17"/>
      <c r="P1733" s="3"/>
      <c r="R1733" s="16"/>
    </row>
    <row r="1734" spans="11:18">
      <c r="K1734" s="1"/>
      <c r="M1734" s="3"/>
      <c r="O1734" s="17"/>
      <c r="P1734" s="3"/>
      <c r="R1734" s="16"/>
    </row>
    <row r="1735" spans="11:18">
      <c r="K1735" s="1"/>
      <c r="M1735" s="3"/>
      <c r="O1735" s="17"/>
      <c r="P1735" s="3"/>
      <c r="R1735" s="16"/>
    </row>
    <row r="1736" spans="11:18">
      <c r="K1736" s="1"/>
      <c r="M1736" s="3"/>
      <c r="O1736" s="17"/>
      <c r="P1736" s="3"/>
      <c r="R1736" s="16"/>
    </row>
    <row r="1737" spans="11:18">
      <c r="K1737" s="1"/>
      <c r="M1737" s="3"/>
      <c r="O1737" s="17"/>
      <c r="P1737" s="3"/>
      <c r="R1737" s="16"/>
    </row>
    <row r="1738" spans="11:18">
      <c r="K1738" s="1"/>
      <c r="M1738" s="3"/>
      <c r="O1738" s="17"/>
      <c r="P1738" s="3"/>
      <c r="R1738" s="16"/>
    </row>
    <row r="1739" spans="11:18">
      <c r="K1739" s="1"/>
      <c r="M1739" s="3"/>
      <c r="O1739" s="17"/>
      <c r="P1739" s="3"/>
      <c r="R1739" s="16"/>
    </row>
    <row r="1740" spans="11:18">
      <c r="K1740" s="1"/>
      <c r="M1740" s="3"/>
      <c r="O1740" s="17"/>
      <c r="P1740" s="3"/>
      <c r="R1740" s="16"/>
    </row>
    <row r="1741" spans="11:18">
      <c r="K1741" s="1"/>
      <c r="M1741" s="3"/>
      <c r="O1741" s="17"/>
      <c r="P1741" s="3"/>
      <c r="R1741" s="16"/>
    </row>
    <row r="1742" spans="11:18">
      <c r="K1742" s="1"/>
      <c r="M1742" s="3"/>
      <c r="O1742" s="17"/>
      <c r="P1742" s="3"/>
      <c r="R1742" s="16"/>
    </row>
    <row r="1743" spans="11:18">
      <c r="K1743" s="1"/>
      <c r="M1743" s="3"/>
      <c r="O1743" s="17"/>
      <c r="P1743" s="3"/>
      <c r="R1743" s="16"/>
    </row>
    <row r="1744" spans="11:18">
      <c r="K1744" s="1"/>
      <c r="M1744" s="3"/>
      <c r="O1744" s="17"/>
      <c r="P1744" s="3"/>
      <c r="R1744" s="16"/>
    </row>
    <row r="1745" spans="11:18">
      <c r="K1745" s="1"/>
      <c r="M1745" s="3"/>
      <c r="O1745" s="17"/>
      <c r="P1745" s="3"/>
      <c r="R1745" s="16"/>
    </row>
    <row r="1746" spans="11:18">
      <c r="K1746" s="1"/>
      <c r="M1746" s="3"/>
      <c r="O1746" s="17"/>
      <c r="P1746" s="3"/>
      <c r="R1746" s="16"/>
    </row>
    <row r="1747" spans="11:18">
      <c r="K1747" s="1"/>
      <c r="M1747" s="3"/>
      <c r="O1747" s="17"/>
      <c r="P1747" s="3"/>
      <c r="R1747" s="16"/>
    </row>
    <row r="1748" spans="11:18">
      <c r="K1748" s="1"/>
      <c r="M1748" s="3"/>
      <c r="O1748" s="17"/>
      <c r="P1748" s="3"/>
      <c r="R1748" s="16"/>
    </row>
    <row r="1749" spans="11:18">
      <c r="K1749" s="1"/>
      <c r="M1749" s="3"/>
      <c r="O1749" s="17"/>
      <c r="P1749" s="3"/>
      <c r="R1749" s="16"/>
    </row>
    <row r="1750" spans="11:18">
      <c r="K1750" s="1"/>
      <c r="M1750" s="3"/>
      <c r="O1750" s="17"/>
      <c r="P1750" s="3"/>
      <c r="R1750" s="16"/>
    </row>
    <row r="1751" spans="11:18">
      <c r="K1751" s="1"/>
      <c r="M1751" s="3"/>
      <c r="O1751" s="17"/>
      <c r="P1751" s="3"/>
      <c r="R1751" s="16"/>
    </row>
    <row r="1752" spans="11:18">
      <c r="K1752" s="1"/>
      <c r="M1752" s="3"/>
      <c r="O1752" s="17"/>
      <c r="P1752" s="3"/>
      <c r="R1752" s="16"/>
    </row>
    <row r="1753" spans="11:18">
      <c r="K1753" s="1"/>
      <c r="M1753" s="3"/>
      <c r="O1753" s="17"/>
      <c r="P1753" s="3"/>
      <c r="R1753" s="16"/>
    </row>
    <row r="1754" spans="11:18">
      <c r="K1754" s="1"/>
      <c r="M1754" s="3"/>
      <c r="O1754" s="17"/>
      <c r="P1754" s="3"/>
      <c r="R1754" s="16"/>
    </row>
    <row r="1755" spans="11:18">
      <c r="K1755" s="1"/>
      <c r="M1755" s="3"/>
      <c r="O1755" s="17"/>
      <c r="P1755" s="3"/>
      <c r="R1755" s="16"/>
    </row>
    <row r="1756" spans="11:18">
      <c r="K1756" s="1"/>
      <c r="M1756" s="3"/>
      <c r="O1756" s="17"/>
      <c r="P1756" s="3"/>
      <c r="R1756" s="16"/>
    </row>
    <row r="1757" spans="11:18">
      <c r="K1757" s="1"/>
      <c r="M1757" s="3"/>
      <c r="O1757" s="17"/>
      <c r="P1757" s="3"/>
      <c r="R1757" s="16"/>
    </row>
    <row r="1758" spans="11:18">
      <c r="K1758" s="1"/>
      <c r="M1758" s="3"/>
      <c r="O1758" s="17"/>
      <c r="P1758" s="3"/>
      <c r="R1758" s="16"/>
    </row>
    <row r="1759" spans="11:18">
      <c r="K1759" s="1"/>
      <c r="M1759" s="3"/>
      <c r="O1759" s="17"/>
      <c r="P1759" s="3"/>
      <c r="R1759" s="16"/>
    </row>
    <row r="1760" spans="11:18">
      <c r="K1760" s="1"/>
      <c r="M1760" s="3"/>
      <c r="O1760" s="17"/>
      <c r="P1760" s="3"/>
      <c r="R1760" s="16"/>
    </row>
    <row r="1761" spans="11:18">
      <c r="K1761" s="1"/>
      <c r="M1761" s="3"/>
      <c r="O1761" s="17"/>
      <c r="P1761" s="3"/>
      <c r="R1761" s="16"/>
    </row>
    <row r="1762" spans="11:18">
      <c r="K1762" s="1"/>
      <c r="M1762" s="3"/>
      <c r="O1762" s="17"/>
      <c r="P1762" s="3"/>
      <c r="R1762" s="16"/>
    </row>
    <row r="1763" spans="11:18">
      <c r="K1763" s="1"/>
      <c r="M1763" s="3"/>
      <c r="O1763" s="17"/>
      <c r="P1763" s="3"/>
      <c r="R1763" s="16"/>
    </row>
    <row r="1764" spans="11:18">
      <c r="K1764" s="1"/>
      <c r="M1764" s="3"/>
      <c r="O1764" s="17"/>
      <c r="P1764" s="3"/>
      <c r="R1764" s="16"/>
    </row>
    <row r="1765" spans="11:18">
      <c r="K1765" s="1"/>
      <c r="M1765" s="3"/>
      <c r="O1765" s="17"/>
      <c r="P1765" s="3"/>
      <c r="R1765" s="16"/>
    </row>
    <row r="1766" spans="11:18">
      <c r="K1766" s="1"/>
      <c r="M1766" s="3"/>
      <c r="O1766" s="17"/>
      <c r="P1766" s="3"/>
      <c r="R1766" s="16"/>
    </row>
    <row r="1767" spans="11:18">
      <c r="K1767" s="1"/>
      <c r="M1767" s="3"/>
      <c r="O1767" s="17"/>
      <c r="P1767" s="3"/>
      <c r="R1767" s="16"/>
    </row>
    <row r="1768" spans="11:18">
      <c r="K1768" s="1"/>
      <c r="M1768" s="3"/>
      <c r="O1768" s="17"/>
      <c r="P1768" s="3"/>
      <c r="R1768" s="16"/>
    </row>
    <row r="1769" spans="11:18">
      <c r="K1769" s="1"/>
      <c r="M1769" s="3"/>
      <c r="O1769" s="17"/>
      <c r="P1769" s="3"/>
      <c r="R1769" s="16"/>
    </row>
    <row r="1770" spans="11:18">
      <c r="K1770" s="1"/>
      <c r="M1770" s="3"/>
      <c r="O1770" s="17"/>
      <c r="P1770" s="3"/>
      <c r="R1770" s="16"/>
    </row>
    <row r="1771" spans="11:18">
      <c r="K1771" s="1"/>
      <c r="M1771" s="3"/>
      <c r="O1771" s="17"/>
      <c r="P1771" s="3"/>
      <c r="R1771" s="16"/>
    </row>
    <row r="1772" spans="11:18">
      <c r="K1772" s="1"/>
      <c r="M1772" s="3"/>
      <c r="O1772" s="17"/>
      <c r="P1772" s="3"/>
      <c r="R1772" s="16"/>
    </row>
    <row r="1773" spans="11:18">
      <c r="K1773" s="1"/>
      <c r="M1773" s="3"/>
      <c r="O1773" s="17"/>
      <c r="P1773" s="3"/>
      <c r="R1773" s="16"/>
    </row>
    <row r="1774" spans="11:18">
      <c r="K1774" s="1"/>
      <c r="M1774" s="3"/>
      <c r="O1774" s="17"/>
      <c r="P1774" s="3"/>
      <c r="R1774" s="16"/>
    </row>
    <row r="1775" spans="11:18">
      <c r="K1775" s="1"/>
      <c r="M1775" s="3"/>
      <c r="O1775" s="17"/>
      <c r="P1775" s="3"/>
      <c r="R1775" s="16"/>
    </row>
    <row r="1776" spans="11:18">
      <c r="K1776" s="1"/>
      <c r="M1776" s="3"/>
      <c r="O1776" s="17"/>
      <c r="P1776" s="3"/>
      <c r="R1776" s="16"/>
    </row>
    <row r="1777" spans="11:18">
      <c r="K1777" s="1"/>
      <c r="M1777" s="3"/>
      <c r="O1777" s="17"/>
      <c r="P1777" s="3"/>
      <c r="R1777" s="16"/>
    </row>
    <row r="1778" spans="11:18">
      <c r="K1778" s="1"/>
      <c r="M1778" s="3"/>
      <c r="O1778" s="17"/>
      <c r="P1778" s="3"/>
      <c r="R1778" s="16"/>
    </row>
    <row r="1779" spans="11:18">
      <c r="K1779" s="1"/>
      <c r="M1779" s="3"/>
      <c r="O1779" s="17"/>
      <c r="P1779" s="3"/>
      <c r="R1779" s="16"/>
    </row>
    <row r="1780" spans="11:18">
      <c r="K1780" s="1"/>
      <c r="M1780" s="3"/>
      <c r="O1780" s="17"/>
      <c r="P1780" s="3"/>
      <c r="R1780" s="16"/>
    </row>
    <row r="1781" spans="11:18">
      <c r="K1781" s="1"/>
      <c r="M1781" s="3"/>
      <c r="O1781" s="17"/>
      <c r="P1781" s="3"/>
      <c r="R1781" s="16"/>
    </row>
    <row r="1782" spans="11:18">
      <c r="K1782" s="1"/>
      <c r="M1782" s="3"/>
      <c r="O1782" s="17"/>
      <c r="P1782" s="3"/>
      <c r="R1782" s="16"/>
    </row>
    <row r="1783" spans="11:18">
      <c r="K1783" s="1"/>
      <c r="M1783" s="3"/>
      <c r="O1783" s="17"/>
      <c r="P1783" s="3"/>
      <c r="R1783" s="16"/>
    </row>
    <row r="1784" spans="11:18">
      <c r="K1784" s="1"/>
      <c r="M1784" s="3"/>
      <c r="O1784" s="17"/>
      <c r="P1784" s="3"/>
      <c r="R1784" s="16"/>
    </row>
    <row r="1785" spans="11:18">
      <c r="K1785" s="1"/>
      <c r="M1785" s="3"/>
      <c r="O1785" s="17"/>
      <c r="P1785" s="3"/>
      <c r="R1785" s="16"/>
    </row>
    <row r="1786" spans="11:18">
      <c r="K1786" s="1"/>
      <c r="M1786" s="3"/>
      <c r="O1786" s="17"/>
      <c r="P1786" s="3"/>
      <c r="R1786" s="16"/>
    </row>
    <row r="1787" spans="11:18">
      <c r="K1787" s="1"/>
      <c r="M1787" s="3"/>
      <c r="O1787" s="17"/>
      <c r="P1787" s="3"/>
      <c r="R1787" s="16"/>
    </row>
    <row r="1788" spans="11:18">
      <c r="K1788" s="1"/>
      <c r="M1788" s="3"/>
      <c r="O1788" s="17"/>
      <c r="P1788" s="3"/>
      <c r="R1788" s="16"/>
    </row>
    <row r="1789" spans="11:18">
      <c r="K1789" s="1"/>
      <c r="M1789" s="3"/>
      <c r="O1789" s="17"/>
      <c r="P1789" s="3"/>
      <c r="R1789" s="16"/>
    </row>
    <row r="1790" spans="11:18">
      <c r="K1790" s="1"/>
      <c r="M1790" s="3"/>
      <c r="O1790" s="17"/>
      <c r="P1790" s="3"/>
      <c r="R1790" s="16"/>
    </row>
    <row r="1791" spans="11:18">
      <c r="K1791" s="1"/>
      <c r="M1791" s="3"/>
      <c r="O1791" s="17"/>
      <c r="P1791" s="3"/>
      <c r="R1791" s="16"/>
    </row>
    <row r="1792" spans="11:18">
      <c r="K1792" s="1"/>
      <c r="M1792" s="3"/>
      <c r="O1792" s="17"/>
      <c r="P1792" s="3"/>
      <c r="R1792" s="16"/>
    </row>
    <row r="1793" spans="11:18">
      <c r="K1793" s="1"/>
      <c r="M1793" s="3"/>
      <c r="O1793" s="17"/>
      <c r="P1793" s="3"/>
      <c r="R1793" s="16"/>
    </row>
    <row r="1794" spans="11:18">
      <c r="K1794" s="1"/>
      <c r="M1794" s="3"/>
      <c r="O1794" s="17"/>
      <c r="P1794" s="3"/>
      <c r="R1794" s="16"/>
    </row>
    <row r="1795" spans="11:18">
      <c r="K1795" s="1"/>
      <c r="M1795" s="3"/>
      <c r="O1795" s="17"/>
      <c r="P1795" s="3"/>
      <c r="R1795" s="16"/>
    </row>
    <row r="1796" spans="11:18">
      <c r="K1796" s="1"/>
      <c r="M1796" s="3"/>
      <c r="O1796" s="17"/>
      <c r="P1796" s="3"/>
      <c r="R1796" s="16"/>
    </row>
    <row r="1797" spans="11:18">
      <c r="K1797" s="1"/>
      <c r="M1797" s="3"/>
      <c r="O1797" s="17"/>
      <c r="P1797" s="3"/>
      <c r="R1797" s="16"/>
    </row>
    <row r="1798" spans="11:18">
      <c r="K1798" s="1"/>
      <c r="M1798" s="3"/>
      <c r="O1798" s="17"/>
      <c r="P1798" s="3"/>
      <c r="R1798" s="16"/>
    </row>
    <row r="1799" spans="11:18">
      <c r="K1799" s="1"/>
      <c r="M1799" s="3"/>
      <c r="O1799" s="17"/>
      <c r="P1799" s="3"/>
      <c r="R1799" s="16"/>
    </row>
    <row r="1800" spans="11:18">
      <c r="K1800" s="1"/>
      <c r="M1800" s="3"/>
      <c r="O1800" s="17"/>
      <c r="P1800" s="3"/>
      <c r="R1800" s="16"/>
    </row>
    <row r="1801" spans="11:18">
      <c r="K1801" s="1"/>
      <c r="M1801" s="3"/>
      <c r="O1801" s="17"/>
      <c r="P1801" s="3"/>
      <c r="R1801" s="16"/>
    </row>
    <row r="1802" spans="11:18">
      <c r="K1802" s="1"/>
      <c r="M1802" s="3"/>
      <c r="O1802" s="17"/>
      <c r="P1802" s="3"/>
      <c r="R1802" s="16"/>
    </row>
    <row r="1803" spans="11:18">
      <c r="K1803" s="1"/>
      <c r="M1803" s="3"/>
      <c r="O1803" s="17"/>
      <c r="P1803" s="3"/>
      <c r="R1803" s="16"/>
    </row>
    <row r="1804" spans="11:18">
      <c r="K1804" s="1"/>
      <c r="M1804" s="3"/>
      <c r="O1804" s="17"/>
      <c r="P1804" s="3"/>
      <c r="R1804" s="16"/>
    </row>
    <row r="1805" spans="11:18">
      <c r="K1805" s="1"/>
      <c r="M1805" s="3"/>
      <c r="O1805" s="17"/>
      <c r="P1805" s="3"/>
      <c r="R1805" s="16"/>
    </row>
    <row r="1806" spans="11:18">
      <c r="K1806" s="1"/>
      <c r="M1806" s="3"/>
      <c r="O1806" s="17"/>
      <c r="P1806" s="3"/>
      <c r="R1806" s="16"/>
    </row>
    <row r="1807" spans="11:18">
      <c r="K1807" s="1"/>
      <c r="M1807" s="3"/>
      <c r="O1807" s="17"/>
      <c r="P1807" s="3"/>
      <c r="R1807" s="16"/>
    </row>
    <row r="1808" spans="11:18">
      <c r="K1808" s="1"/>
      <c r="M1808" s="3"/>
      <c r="O1808" s="17"/>
      <c r="P1808" s="3"/>
      <c r="R1808" s="16"/>
    </row>
    <row r="1809" spans="11:18">
      <c r="K1809" s="1"/>
      <c r="M1809" s="3"/>
      <c r="O1809" s="17"/>
      <c r="P1809" s="3"/>
      <c r="R1809" s="16"/>
    </row>
    <row r="1810" spans="11:18">
      <c r="K1810" s="1"/>
      <c r="M1810" s="3"/>
      <c r="O1810" s="17"/>
      <c r="P1810" s="3"/>
      <c r="R1810" s="16"/>
    </row>
    <row r="1811" spans="11:18">
      <c r="K1811" s="1"/>
      <c r="M1811" s="3"/>
      <c r="O1811" s="17"/>
      <c r="P1811" s="3"/>
      <c r="R1811" s="16"/>
    </row>
    <row r="1812" spans="11:18">
      <c r="K1812" s="1"/>
      <c r="M1812" s="3"/>
      <c r="O1812" s="17"/>
      <c r="P1812" s="3"/>
      <c r="R1812" s="16"/>
    </row>
    <row r="1813" spans="11:18">
      <c r="K1813" s="1"/>
      <c r="M1813" s="3"/>
      <c r="O1813" s="17"/>
      <c r="P1813" s="3"/>
      <c r="R1813" s="16"/>
    </row>
    <row r="1814" spans="11:18">
      <c r="K1814" s="1"/>
      <c r="M1814" s="3"/>
      <c r="O1814" s="17"/>
      <c r="P1814" s="3"/>
      <c r="R1814" s="16"/>
    </row>
    <row r="1815" spans="11:18">
      <c r="K1815" s="1"/>
      <c r="M1815" s="3"/>
      <c r="O1815" s="17"/>
      <c r="P1815" s="3"/>
      <c r="R1815" s="16"/>
    </row>
    <row r="1816" spans="11:18">
      <c r="K1816" s="1"/>
      <c r="M1816" s="3"/>
      <c r="O1816" s="17"/>
      <c r="P1816" s="3"/>
      <c r="R1816" s="16"/>
    </row>
    <row r="1817" spans="11:18">
      <c r="K1817" s="1"/>
      <c r="M1817" s="3"/>
      <c r="O1817" s="17"/>
      <c r="P1817" s="3"/>
      <c r="R1817" s="16"/>
    </row>
    <row r="1818" spans="11:18">
      <c r="K1818" s="1"/>
      <c r="M1818" s="3"/>
      <c r="O1818" s="17"/>
      <c r="P1818" s="3"/>
      <c r="R1818" s="16"/>
    </row>
    <row r="1819" spans="11:18">
      <c r="K1819" s="1"/>
      <c r="M1819" s="3"/>
      <c r="O1819" s="17"/>
      <c r="P1819" s="3"/>
      <c r="R1819" s="16"/>
    </row>
    <row r="1820" spans="11:18">
      <c r="K1820" s="1"/>
      <c r="M1820" s="3"/>
      <c r="O1820" s="17"/>
      <c r="P1820" s="3"/>
      <c r="R1820" s="16"/>
    </row>
    <row r="1821" spans="11:18">
      <c r="K1821" s="1"/>
      <c r="M1821" s="3"/>
      <c r="O1821" s="17"/>
      <c r="P1821" s="3"/>
      <c r="R1821" s="16"/>
    </row>
    <row r="1822" spans="11:18">
      <c r="K1822" s="1"/>
      <c r="M1822" s="3"/>
      <c r="O1822" s="17"/>
      <c r="P1822" s="3"/>
      <c r="R1822" s="16"/>
    </row>
    <row r="1823" spans="11:18">
      <c r="K1823" s="1"/>
      <c r="M1823" s="3"/>
      <c r="O1823" s="17"/>
      <c r="P1823" s="3"/>
      <c r="R1823" s="16"/>
    </row>
    <row r="1824" spans="11:18">
      <c r="K1824" s="1"/>
      <c r="M1824" s="3"/>
      <c r="O1824" s="17"/>
      <c r="P1824" s="3"/>
      <c r="R1824" s="16"/>
    </row>
    <row r="1825" spans="11:18">
      <c r="K1825" s="1"/>
      <c r="M1825" s="3"/>
      <c r="O1825" s="17"/>
      <c r="P1825" s="3"/>
      <c r="R1825" s="16"/>
    </row>
    <row r="1826" spans="11:18">
      <c r="K1826" s="1"/>
      <c r="M1826" s="3"/>
      <c r="O1826" s="17"/>
      <c r="P1826" s="3"/>
      <c r="R1826" s="16"/>
    </row>
    <row r="1827" spans="11:18">
      <c r="K1827" s="1"/>
      <c r="M1827" s="3"/>
      <c r="O1827" s="17"/>
      <c r="P1827" s="3"/>
      <c r="R1827" s="16"/>
    </row>
    <row r="1828" spans="11:18">
      <c r="K1828" s="1"/>
      <c r="M1828" s="3"/>
      <c r="O1828" s="17"/>
      <c r="P1828" s="3"/>
      <c r="R1828" s="16"/>
    </row>
    <row r="1829" spans="11:18">
      <c r="K1829" s="1"/>
      <c r="M1829" s="3"/>
      <c r="O1829" s="17"/>
      <c r="P1829" s="3"/>
      <c r="R1829" s="16"/>
    </row>
    <row r="1830" spans="11:18">
      <c r="K1830" s="1"/>
      <c r="M1830" s="3"/>
      <c r="O1830" s="17"/>
      <c r="P1830" s="3"/>
      <c r="R1830" s="16"/>
    </row>
    <row r="1831" spans="11:18">
      <c r="K1831" s="1"/>
      <c r="M1831" s="3"/>
      <c r="O1831" s="17"/>
      <c r="P1831" s="3"/>
      <c r="R1831" s="16"/>
    </row>
    <row r="1832" spans="11:18">
      <c r="K1832" s="1"/>
      <c r="M1832" s="3"/>
      <c r="O1832" s="17"/>
      <c r="P1832" s="3"/>
      <c r="R1832" s="16"/>
    </row>
    <row r="1833" spans="11:18">
      <c r="K1833" s="1"/>
      <c r="M1833" s="3"/>
      <c r="O1833" s="17"/>
      <c r="P1833" s="3"/>
      <c r="R1833" s="16"/>
    </row>
    <row r="1834" spans="11:18">
      <c r="K1834" s="1"/>
      <c r="M1834" s="3"/>
      <c r="O1834" s="17"/>
      <c r="P1834" s="3"/>
      <c r="R1834" s="16"/>
    </row>
    <row r="1835" spans="11:18">
      <c r="K1835" s="1"/>
      <c r="M1835" s="3"/>
      <c r="O1835" s="17"/>
      <c r="P1835" s="3"/>
      <c r="R1835" s="16"/>
    </row>
    <row r="1836" spans="11:18">
      <c r="K1836" s="1"/>
      <c r="M1836" s="3"/>
      <c r="O1836" s="17"/>
      <c r="P1836" s="3"/>
      <c r="R1836" s="16"/>
    </row>
    <row r="1837" spans="11:18">
      <c r="K1837" s="1"/>
      <c r="M1837" s="3"/>
      <c r="O1837" s="17"/>
      <c r="P1837" s="3"/>
      <c r="R1837" s="16"/>
    </row>
    <row r="1838" spans="11:18">
      <c r="K1838" s="1"/>
      <c r="M1838" s="3"/>
      <c r="O1838" s="17"/>
      <c r="P1838" s="3"/>
      <c r="R1838" s="16"/>
    </row>
    <row r="1839" spans="11:18">
      <c r="K1839" s="1"/>
      <c r="M1839" s="3"/>
      <c r="O1839" s="17"/>
      <c r="P1839" s="3"/>
      <c r="R1839" s="16"/>
    </row>
    <row r="1840" spans="11:18">
      <c r="K1840" s="1"/>
      <c r="M1840" s="3"/>
      <c r="O1840" s="17"/>
      <c r="P1840" s="3"/>
      <c r="R1840" s="16"/>
    </row>
    <row r="1841" spans="11:18">
      <c r="K1841" s="1"/>
      <c r="M1841" s="3"/>
      <c r="O1841" s="17"/>
      <c r="P1841" s="3"/>
      <c r="R1841" s="16"/>
    </row>
    <row r="1842" spans="11:18">
      <c r="K1842" s="1"/>
      <c r="M1842" s="3"/>
      <c r="O1842" s="17"/>
      <c r="P1842" s="3"/>
      <c r="R1842" s="16"/>
    </row>
    <row r="1843" spans="11:18">
      <c r="K1843" s="1"/>
      <c r="M1843" s="3"/>
      <c r="O1843" s="17"/>
      <c r="P1843" s="3"/>
      <c r="R1843" s="16"/>
    </row>
    <row r="1844" spans="11:18">
      <c r="K1844" s="1"/>
      <c r="M1844" s="3"/>
      <c r="O1844" s="17"/>
      <c r="P1844" s="3"/>
      <c r="R1844" s="16"/>
    </row>
    <row r="1845" spans="11:18">
      <c r="K1845" s="1"/>
      <c r="M1845" s="3"/>
      <c r="O1845" s="17"/>
      <c r="P1845" s="3"/>
      <c r="R1845" s="16"/>
    </row>
    <row r="1846" spans="11:18">
      <c r="K1846" s="1"/>
      <c r="M1846" s="3"/>
      <c r="O1846" s="17"/>
      <c r="P1846" s="3"/>
      <c r="R1846" s="16"/>
    </row>
    <row r="1847" spans="11:18">
      <c r="K1847" s="1"/>
      <c r="M1847" s="3"/>
      <c r="O1847" s="17"/>
      <c r="P1847" s="3"/>
      <c r="R1847" s="16"/>
    </row>
    <row r="1848" spans="11:18">
      <c r="K1848" s="1"/>
      <c r="M1848" s="3"/>
      <c r="O1848" s="17"/>
      <c r="P1848" s="3"/>
      <c r="R1848" s="16"/>
    </row>
    <row r="1849" spans="11:18">
      <c r="K1849" s="1"/>
      <c r="M1849" s="3"/>
      <c r="O1849" s="17"/>
      <c r="P1849" s="3"/>
      <c r="R1849" s="16"/>
    </row>
    <row r="1850" spans="11:18">
      <c r="K1850" s="1"/>
      <c r="M1850" s="3"/>
      <c r="O1850" s="17"/>
      <c r="P1850" s="3"/>
      <c r="R1850" s="16"/>
    </row>
    <row r="1851" spans="11:18">
      <c r="K1851" s="1"/>
      <c r="M1851" s="3"/>
      <c r="O1851" s="17"/>
      <c r="P1851" s="3"/>
      <c r="R1851" s="16"/>
    </row>
    <row r="1852" spans="11:18">
      <c r="K1852" s="1"/>
      <c r="M1852" s="3"/>
      <c r="O1852" s="17"/>
      <c r="P1852" s="3"/>
      <c r="R1852" s="16"/>
    </row>
    <row r="1853" spans="11:18">
      <c r="K1853" s="1"/>
      <c r="M1853" s="3"/>
      <c r="O1853" s="17"/>
      <c r="P1853" s="3"/>
      <c r="R1853" s="16"/>
    </row>
    <row r="1854" spans="11:18">
      <c r="K1854" s="1"/>
      <c r="M1854" s="3"/>
      <c r="O1854" s="17"/>
      <c r="P1854" s="3"/>
      <c r="R1854" s="16"/>
    </row>
    <row r="1855" spans="11:18">
      <c r="K1855" s="1"/>
      <c r="M1855" s="3"/>
      <c r="O1855" s="17"/>
      <c r="P1855" s="3"/>
      <c r="R1855" s="16"/>
    </row>
    <row r="1856" spans="11:18">
      <c r="K1856" s="1"/>
      <c r="M1856" s="3"/>
      <c r="O1856" s="17"/>
      <c r="P1856" s="3"/>
      <c r="R1856" s="16"/>
    </row>
    <row r="1857" spans="11:18">
      <c r="K1857" s="1"/>
      <c r="M1857" s="3"/>
      <c r="O1857" s="17"/>
      <c r="P1857" s="3"/>
      <c r="R1857" s="16"/>
    </row>
    <row r="1858" spans="11:18">
      <c r="K1858" s="1"/>
      <c r="M1858" s="3"/>
      <c r="O1858" s="17"/>
      <c r="P1858" s="3"/>
      <c r="R1858" s="16"/>
    </row>
    <row r="1859" spans="11:18">
      <c r="K1859" s="1"/>
      <c r="M1859" s="3"/>
      <c r="O1859" s="17"/>
      <c r="P1859" s="3"/>
      <c r="R1859" s="16"/>
    </row>
    <row r="1860" spans="11:18">
      <c r="K1860" s="1"/>
      <c r="M1860" s="3"/>
      <c r="O1860" s="17"/>
      <c r="P1860" s="3"/>
      <c r="R1860" s="16"/>
    </row>
    <row r="1861" spans="11:18">
      <c r="K1861" s="1"/>
      <c r="M1861" s="3"/>
      <c r="O1861" s="17"/>
      <c r="P1861" s="3"/>
      <c r="R1861" s="16"/>
    </row>
    <row r="1862" spans="11:18">
      <c r="K1862" s="1"/>
      <c r="M1862" s="3"/>
      <c r="O1862" s="17"/>
      <c r="P1862" s="3"/>
      <c r="R1862" s="16"/>
    </row>
    <row r="1863" spans="11:18">
      <c r="K1863" s="1"/>
      <c r="M1863" s="3"/>
      <c r="O1863" s="17"/>
      <c r="P1863" s="3"/>
      <c r="R1863" s="16"/>
    </row>
    <row r="1864" spans="11:18">
      <c r="K1864" s="1"/>
      <c r="M1864" s="3"/>
      <c r="O1864" s="17"/>
      <c r="P1864" s="3"/>
      <c r="R1864" s="16"/>
    </row>
    <row r="1865" spans="11:18">
      <c r="K1865" s="1"/>
      <c r="M1865" s="3"/>
      <c r="O1865" s="17"/>
      <c r="P1865" s="3"/>
      <c r="R1865" s="16"/>
    </row>
    <row r="1866" spans="11:18">
      <c r="K1866" s="1"/>
      <c r="M1866" s="3"/>
      <c r="O1866" s="17"/>
      <c r="P1866" s="3"/>
      <c r="R1866" s="16"/>
    </row>
    <row r="1867" spans="11:18">
      <c r="K1867" s="1"/>
      <c r="M1867" s="3"/>
      <c r="O1867" s="17"/>
      <c r="P1867" s="3"/>
      <c r="R1867" s="16"/>
    </row>
    <row r="1868" spans="11:18">
      <c r="K1868" s="1"/>
      <c r="M1868" s="3"/>
      <c r="O1868" s="17"/>
      <c r="P1868" s="3"/>
      <c r="R1868" s="16"/>
    </row>
    <row r="1869" spans="11:18">
      <c r="K1869" s="1"/>
      <c r="M1869" s="3"/>
      <c r="O1869" s="17"/>
      <c r="P1869" s="3"/>
      <c r="R1869" s="16"/>
    </row>
    <row r="1870" spans="11:18">
      <c r="K1870" s="1"/>
      <c r="M1870" s="3"/>
      <c r="O1870" s="17"/>
      <c r="P1870" s="3"/>
      <c r="R1870" s="16"/>
    </row>
    <row r="1871" spans="11:18">
      <c r="K1871" s="1"/>
      <c r="M1871" s="3"/>
      <c r="O1871" s="17"/>
      <c r="P1871" s="3"/>
      <c r="R1871" s="16"/>
    </row>
    <row r="1872" spans="11:18">
      <c r="K1872" s="1"/>
      <c r="M1872" s="3"/>
      <c r="O1872" s="17"/>
      <c r="P1872" s="3"/>
      <c r="R1872" s="16"/>
    </row>
    <row r="1873" spans="11:18">
      <c r="K1873" s="1"/>
      <c r="M1873" s="3"/>
      <c r="O1873" s="17"/>
      <c r="P1873" s="3"/>
      <c r="R1873" s="16"/>
    </row>
    <row r="1874" spans="11:18">
      <c r="K1874" s="1"/>
      <c r="M1874" s="3"/>
      <c r="O1874" s="17"/>
      <c r="P1874" s="3"/>
      <c r="R1874" s="16"/>
    </row>
    <row r="1875" spans="11:18">
      <c r="K1875" s="1"/>
      <c r="M1875" s="3"/>
      <c r="O1875" s="17"/>
      <c r="P1875" s="3"/>
      <c r="R1875" s="16"/>
    </row>
    <row r="1876" spans="11:18">
      <c r="K1876" s="1"/>
      <c r="M1876" s="3"/>
      <c r="O1876" s="17"/>
      <c r="P1876" s="3"/>
      <c r="R1876" s="16"/>
    </row>
    <row r="1877" spans="11:18">
      <c r="K1877" s="1"/>
      <c r="M1877" s="3"/>
      <c r="O1877" s="17"/>
      <c r="P1877" s="3"/>
      <c r="R1877" s="16"/>
    </row>
    <row r="1878" spans="11:18">
      <c r="K1878" s="1"/>
      <c r="M1878" s="3"/>
      <c r="O1878" s="17"/>
      <c r="P1878" s="3"/>
      <c r="R1878" s="16"/>
    </row>
    <row r="1879" spans="11:18">
      <c r="K1879" s="1"/>
      <c r="M1879" s="3"/>
      <c r="O1879" s="17"/>
      <c r="P1879" s="3"/>
      <c r="R1879" s="16"/>
    </row>
    <row r="1880" spans="11:18">
      <c r="K1880" s="1"/>
      <c r="M1880" s="3"/>
      <c r="O1880" s="17"/>
      <c r="P1880" s="3"/>
      <c r="R1880" s="16"/>
    </row>
    <row r="1881" spans="11:18">
      <c r="K1881" s="1"/>
      <c r="M1881" s="3"/>
      <c r="O1881" s="17"/>
      <c r="P1881" s="3"/>
      <c r="R1881" s="16"/>
    </row>
    <row r="1882" spans="11:18">
      <c r="K1882" s="1"/>
      <c r="M1882" s="3"/>
      <c r="O1882" s="17"/>
      <c r="P1882" s="3"/>
      <c r="R1882" s="16"/>
    </row>
    <row r="1883" spans="11:18">
      <c r="K1883" s="1"/>
      <c r="M1883" s="3"/>
      <c r="O1883" s="17"/>
      <c r="P1883" s="3"/>
      <c r="R1883" s="16"/>
    </row>
    <row r="1884" spans="11:18">
      <c r="K1884" s="1"/>
      <c r="M1884" s="3"/>
      <c r="O1884" s="17"/>
      <c r="P1884" s="3"/>
      <c r="R1884" s="16"/>
    </row>
    <row r="1885" spans="11:18">
      <c r="K1885" s="1"/>
      <c r="M1885" s="3"/>
      <c r="O1885" s="17"/>
      <c r="P1885" s="3"/>
      <c r="R1885" s="16"/>
    </row>
    <row r="1886" spans="11:18">
      <c r="K1886" s="1"/>
      <c r="M1886" s="3"/>
      <c r="O1886" s="17"/>
      <c r="P1886" s="3"/>
      <c r="R1886" s="16"/>
    </row>
    <row r="1887" spans="11:18">
      <c r="K1887" s="1"/>
      <c r="M1887" s="3"/>
      <c r="O1887" s="17"/>
      <c r="P1887" s="3"/>
      <c r="R1887" s="16"/>
    </row>
    <row r="1888" spans="11:18">
      <c r="K1888" s="1"/>
      <c r="M1888" s="3"/>
      <c r="O1888" s="17"/>
      <c r="P1888" s="3"/>
      <c r="R1888" s="16"/>
    </row>
    <row r="1889" spans="11:18">
      <c r="K1889" s="1"/>
      <c r="M1889" s="3"/>
      <c r="O1889" s="17"/>
      <c r="P1889" s="3"/>
      <c r="R1889" s="16"/>
    </row>
    <row r="1890" spans="11:18">
      <c r="K1890" s="1"/>
      <c r="M1890" s="3"/>
      <c r="O1890" s="17"/>
      <c r="P1890" s="3"/>
      <c r="R1890" s="16"/>
    </row>
    <row r="1891" spans="11:18">
      <c r="K1891" s="1"/>
      <c r="M1891" s="3"/>
      <c r="O1891" s="17"/>
      <c r="P1891" s="3"/>
      <c r="R1891" s="16"/>
    </row>
    <row r="1892" spans="11:18">
      <c r="K1892" s="1"/>
      <c r="M1892" s="3"/>
      <c r="O1892" s="17"/>
      <c r="P1892" s="3"/>
      <c r="R1892" s="16"/>
    </row>
    <row r="1893" spans="11:18">
      <c r="K1893" s="1"/>
      <c r="M1893" s="3"/>
      <c r="O1893" s="17"/>
      <c r="P1893" s="3"/>
      <c r="R1893" s="16"/>
    </row>
    <row r="1894" spans="11:18">
      <c r="K1894" s="1"/>
      <c r="M1894" s="3"/>
      <c r="O1894" s="17"/>
      <c r="P1894" s="3"/>
      <c r="R1894" s="16"/>
    </row>
    <row r="1895" spans="11:18">
      <c r="K1895" s="1"/>
      <c r="M1895" s="3"/>
      <c r="O1895" s="17"/>
      <c r="P1895" s="3"/>
      <c r="R1895" s="16"/>
    </row>
    <row r="1896" spans="11:18">
      <c r="K1896" s="1"/>
      <c r="M1896" s="3"/>
      <c r="O1896" s="17"/>
      <c r="P1896" s="3"/>
      <c r="R1896" s="16"/>
    </row>
    <row r="1897" spans="11:18">
      <c r="K1897" s="1"/>
      <c r="M1897" s="3"/>
      <c r="O1897" s="17"/>
      <c r="P1897" s="3"/>
      <c r="R1897" s="16"/>
    </row>
    <row r="1898" spans="11:18">
      <c r="K1898" s="1"/>
      <c r="M1898" s="3"/>
      <c r="O1898" s="17"/>
      <c r="P1898" s="3"/>
      <c r="R1898" s="16"/>
    </row>
    <row r="1899" spans="11:18">
      <c r="K1899" s="1"/>
      <c r="M1899" s="3"/>
      <c r="O1899" s="17"/>
      <c r="P1899" s="3"/>
      <c r="R1899" s="16"/>
    </row>
    <row r="1900" spans="11:18">
      <c r="K1900" s="1"/>
      <c r="M1900" s="3"/>
      <c r="O1900" s="17"/>
      <c r="P1900" s="3"/>
      <c r="R1900" s="16"/>
    </row>
    <row r="1901" spans="11:18">
      <c r="K1901" s="1"/>
      <c r="M1901" s="3"/>
      <c r="O1901" s="17"/>
      <c r="P1901" s="3"/>
      <c r="R1901" s="16"/>
    </row>
    <row r="1902" spans="11:18">
      <c r="K1902" s="1"/>
      <c r="M1902" s="3"/>
      <c r="O1902" s="17"/>
      <c r="P1902" s="3"/>
      <c r="R1902" s="16"/>
    </row>
    <row r="1903" spans="11:18">
      <c r="K1903" s="1"/>
      <c r="M1903" s="3"/>
      <c r="O1903" s="17"/>
      <c r="P1903" s="3"/>
      <c r="R1903" s="16"/>
    </row>
    <row r="1904" spans="11:18">
      <c r="K1904" s="1"/>
      <c r="M1904" s="3"/>
      <c r="O1904" s="17"/>
      <c r="P1904" s="3"/>
      <c r="R1904" s="16"/>
    </row>
    <row r="1905" spans="11:18">
      <c r="K1905" s="1"/>
      <c r="M1905" s="3"/>
      <c r="O1905" s="17"/>
      <c r="P1905" s="3"/>
      <c r="R1905" s="16"/>
    </row>
    <row r="1906" spans="11:18">
      <c r="K1906" s="1"/>
      <c r="M1906" s="3"/>
      <c r="O1906" s="17"/>
      <c r="P1906" s="3"/>
      <c r="R1906" s="16"/>
    </row>
    <row r="1907" spans="11:18">
      <c r="K1907" s="1"/>
      <c r="M1907" s="3"/>
      <c r="O1907" s="17"/>
      <c r="P1907" s="3"/>
      <c r="R1907" s="16"/>
    </row>
    <row r="1908" spans="11:18">
      <c r="K1908" s="1"/>
      <c r="M1908" s="3"/>
      <c r="O1908" s="17"/>
      <c r="P1908" s="3"/>
      <c r="R1908" s="16"/>
    </row>
    <row r="1909" spans="11:18">
      <c r="K1909" s="1"/>
      <c r="M1909" s="3"/>
      <c r="O1909" s="17"/>
      <c r="P1909" s="3"/>
      <c r="R1909" s="16"/>
    </row>
    <row r="1910" spans="11:18">
      <c r="K1910" s="1"/>
      <c r="M1910" s="3"/>
      <c r="O1910" s="17"/>
      <c r="P1910" s="3"/>
      <c r="R1910" s="16"/>
    </row>
    <row r="1911" spans="11:18">
      <c r="K1911" s="1"/>
      <c r="M1911" s="3"/>
      <c r="O1911" s="17"/>
      <c r="P1911" s="3"/>
      <c r="R1911" s="16"/>
    </row>
    <row r="1912" spans="11:18">
      <c r="K1912" s="1"/>
      <c r="M1912" s="3"/>
      <c r="O1912" s="17"/>
      <c r="P1912" s="3"/>
      <c r="R1912" s="16"/>
    </row>
    <row r="1913" spans="11:18">
      <c r="K1913" s="1"/>
      <c r="M1913" s="3"/>
      <c r="O1913" s="17"/>
      <c r="P1913" s="3"/>
      <c r="R1913" s="16"/>
    </row>
    <row r="1914" spans="11:18">
      <c r="K1914" s="1"/>
      <c r="M1914" s="3"/>
      <c r="O1914" s="17"/>
      <c r="P1914" s="3"/>
      <c r="R1914" s="16"/>
    </row>
    <row r="1915" spans="11:18">
      <c r="K1915" s="1"/>
      <c r="M1915" s="3"/>
      <c r="O1915" s="17"/>
      <c r="P1915" s="3"/>
      <c r="R1915" s="16"/>
    </row>
    <row r="1916" spans="11:18">
      <c r="K1916" s="1"/>
      <c r="M1916" s="3"/>
      <c r="O1916" s="17"/>
      <c r="P1916" s="3"/>
      <c r="R1916" s="16"/>
    </row>
    <row r="1917" spans="11:18">
      <c r="K1917" s="1"/>
      <c r="M1917" s="3"/>
      <c r="O1917" s="17"/>
      <c r="P1917" s="3"/>
      <c r="R1917" s="16"/>
    </row>
    <row r="1918" spans="11:18">
      <c r="K1918" s="1"/>
      <c r="M1918" s="3"/>
      <c r="O1918" s="17"/>
      <c r="P1918" s="3"/>
      <c r="R1918" s="16"/>
    </row>
    <row r="1919" spans="11:18">
      <c r="K1919" s="1"/>
      <c r="M1919" s="3"/>
      <c r="O1919" s="17"/>
      <c r="P1919" s="3"/>
      <c r="R1919" s="16"/>
    </row>
    <row r="1920" spans="11:18">
      <c r="K1920" s="1"/>
      <c r="M1920" s="3"/>
      <c r="O1920" s="17"/>
      <c r="P1920" s="3"/>
      <c r="R1920" s="16"/>
    </row>
    <row r="1921" spans="11:18">
      <c r="K1921" s="1"/>
      <c r="M1921" s="3"/>
      <c r="O1921" s="17"/>
      <c r="P1921" s="3"/>
      <c r="R1921" s="16"/>
    </row>
    <row r="1922" spans="11:18">
      <c r="K1922" s="1"/>
      <c r="M1922" s="3"/>
      <c r="O1922" s="17"/>
      <c r="P1922" s="3"/>
      <c r="R1922" s="16"/>
    </row>
    <row r="1923" spans="11:18">
      <c r="K1923" s="1"/>
      <c r="M1923" s="3"/>
      <c r="O1923" s="17"/>
      <c r="P1923" s="3"/>
      <c r="R1923" s="16"/>
    </row>
    <row r="1924" spans="11:18">
      <c r="K1924" s="1"/>
      <c r="M1924" s="3"/>
      <c r="O1924" s="17"/>
      <c r="P1924" s="3"/>
      <c r="R1924" s="16"/>
    </row>
    <row r="1925" spans="11:18">
      <c r="K1925" s="1"/>
      <c r="M1925" s="3"/>
      <c r="O1925" s="17"/>
      <c r="P1925" s="3"/>
      <c r="R1925" s="16"/>
    </row>
    <row r="1926" spans="11:18">
      <c r="K1926" s="1"/>
      <c r="M1926" s="3"/>
      <c r="O1926" s="17"/>
      <c r="P1926" s="3"/>
      <c r="R1926" s="16"/>
    </row>
    <row r="1927" spans="11:18">
      <c r="K1927" s="1"/>
      <c r="M1927" s="3"/>
      <c r="O1927" s="17"/>
      <c r="P1927" s="3"/>
      <c r="R1927" s="16"/>
    </row>
    <row r="1928" spans="11:18">
      <c r="K1928" s="1"/>
      <c r="M1928" s="3"/>
      <c r="O1928" s="17"/>
      <c r="P1928" s="3"/>
      <c r="R1928" s="16"/>
    </row>
    <row r="1929" spans="11:18">
      <c r="K1929" s="1"/>
      <c r="M1929" s="3"/>
      <c r="O1929" s="17"/>
      <c r="P1929" s="3"/>
      <c r="R1929" s="16"/>
    </row>
    <row r="1930" spans="11:18">
      <c r="K1930" s="1"/>
      <c r="M1930" s="3"/>
      <c r="O1930" s="17"/>
      <c r="P1930" s="3"/>
      <c r="R1930" s="16"/>
    </row>
    <row r="1931" spans="11:18">
      <c r="K1931" s="1"/>
      <c r="M1931" s="3"/>
      <c r="O1931" s="17"/>
      <c r="P1931" s="3"/>
      <c r="R1931" s="16"/>
    </row>
    <row r="1932" spans="11:18">
      <c r="K1932" s="1"/>
      <c r="M1932" s="3"/>
      <c r="O1932" s="17"/>
      <c r="P1932" s="3"/>
      <c r="R1932" s="16"/>
    </row>
    <row r="1933" spans="11:18">
      <c r="K1933" s="1"/>
      <c r="M1933" s="3"/>
      <c r="O1933" s="17"/>
      <c r="P1933" s="3"/>
      <c r="R1933" s="16"/>
    </row>
    <row r="1934" spans="11:18">
      <c r="K1934" s="1"/>
      <c r="M1934" s="3"/>
      <c r="O1934" s="17"/>
      <c r="P1934" s="3"/>
      <c r="R1934" s="16"/>
    </row>
    <row r="1935" spans="11:18">
      <c r="K1935" s="1"/>
      <c r="M1935" s="3"/>
      <c r="O1935" s="17"/>
      <c r="P1935" s="3"/>
      <c r="R1935" s="16"/>
    </row>
    <row r="1936" spans="11:18">
      <c r="K1936" s="1"/>
      <c r="M1936" s="3"/>
      <c r="O1936" s="17"/>
      <c r="P1936" s="3"/>
      <c r="R1936" s="16"/>
    </row>
    <row r="1937" spans="11:18">
      <c r="K1937" s="1"/>
      <c r="M1937" s="3"/>
      <c r="O1937" s="17"/>
      <c r="P1937" s="3"/>
      <c r="R1937" s="16"/>
    </row>
    <row r="1938" spans="11:18">
      <c r="K1938" s="1"/>
      <c r="M1938" s="3"/>
      <c r="O1938" s="17"/>
      <c r="P1938" s="3"/>
      <c r="R1938" s="16"/>
    </row>
    <row r="1939" spans="11:18">
      <c r="K1939" s="1"/>
      <c r="M1939" s="3"/>
      <c r="O1939" s="17"/>
      <c r="P1939" s="3"/>
      <c r="R1939" s="16"/>
    </row>
    <row r="1940" spans="11:18">
      <c r="K1940" s="1"/>
      <c r="M1940" s="3"/>
      <c r="O1940" s="17"/>
      <c r="P1940" s="3"/>
      <c r="R1940" s="16"/>
    </row>
    <row r="1941" spans="11:18">
      <c r="K1941" s="1"/>
      <c r="M1941" s="3"/>
      <c r="O1941" s="17"/>
      <c r="P1941" s="3"/>
      <c r="R1941" s="16"/>
    </row>
    <row r="1942" spans="11:18">
      <c r="K1942" s="1"/>
      <c r="M1942" s="3"/>
      <c r="O1942" s="17"/>
      <c r="P1942" s="3"/>
      <c r="R1942" s="16"/>
    </row>
    <row r="1943" spans="11:18">
      <c r="K1943" s="1"/>
      <c r="M1943" s="3"/>
      <c r="O1943" s="17"/>
      <c r="P1943" s="3"/>
      <c r="R1943" s="16"/>
    </row>
    <row r="1944" spans="11:18">
      <c r="K1944" s="1"/>
      <c r="M1944" s="3"/>
      <c r="O1944" s="17"/>
      <c r="P1944" s="3"/>
      <c r="R1944" s="16"/>
    </row>
    <row r="1945" spans="11:18">
      <c r="K1945" s="1"/>
      <c r="M1945" s="3"/>
      <c r="O1945" s="17"/>
      <c r="P1945" s="3"/>
      <c r="R1945" s="16"/>
    </row>
    <row r="1946" spans="11:18">
      <c r="K1946" s="1"/>
      <c r="M1946" s="3"/>
      <c r="O1946" s="17"/>
      <c r="P1946" s="3"/>
      <c r="R1946" s="16"/>
    </row>
    <row r="1947" spans="11:18">
      <c r="K1947" s="1"/>
      <c r="M1947" s="3"/>
      <c r="O1947" s="17"/>
      <c r="P1947" s="3"/>
      <c r="R1947" s="16"/>
    </row>
    <row r="1948" spans="11:18">
      <c r="K1948" s="1"/>
      <c r="M1948" s="3"/>
      <c r="O1948" s="17"/>
      <c r="P1948" s="3"/>
      <c r="R1948" s="16"/>
    </row>
    <row r="1949" spans="11:18">
      <c r="K1949" s="1"/>
      <c r="M1949" s="3"/>
      <c r="O1949" s="17"/>
      <c r="P1949" s="3"/>
      <c r="R1949" s="16"/>
    </row>
    <row r="1950" spans="11:18">
      <c r="K1950" s="1"/>
      <c r="M1950" s="3"/>
      <c r="O1950" s="17"/>
      <c r="P1950" s="3"/>
      <c r="R1950" s="16"/>
    </row>
    <row r="1951" spans="11:18">
      <c r="K1951" s="1"/>
      <c r="M1951" s="3"/>
      <c r="O1951" s="17"/>
      <c r="P1951" s="3"/>
      <c r="R1951" s="16"/>
    </row>
    <row r="1952" spans="11:18">
      <c r="K1952" s="1"/>
      <c r="M1952" s="3"/>
      <c r="O1952" s="17"/>
      <c r="P1952" s="3"/>
      <c r="R1952" s="16"/>
    </row>
    <row r="1953" spans="11:18">
      <c r="K1953" s="1"/>
      <c r="M1953" s="3"/>
      <c r="O1953" s="17"/>
      <c r="P1953" s="3"/>
      <c r="R1953" s="16"/>
    </row>
    <row r="1954" spans="11:18">
      <c r="K1954" s="1"/>
      <c r="M1954" s="3"/>
      <c r="O1954" s="17"/>
      <c r="P1954" s="3"/>
      <c r="R1954" s="16"/>
    </row>
    <row r="1955" spans="11:18">
      <c r="K1955" s="1"/>
      <c r="M1955" s="3"/>
      <c r="O1955" s="17"/>
      <c r="P1955" s="3"/>
      <c r="R1955" s="16"/>
    </row>
    <row r="1956" spans="11:18">
      <c r="K1956" s="1"/>
      <c r="M1956" s="3"/>
      <c r="O1956" s="17"/>
      <c r="P1956" s="3"/>
      <c r="R1956" s="16"/>
    </row>
    <row r="1957" spans="11:18">
      <c r="K1957" s="1"/>
      <c r="M1957" s="3"/>
      <c r="O1957" s="17"/>
      <c r="P1957" s="3"/>
      <c r="R1957" s="16"/>
    </row>
    <row r="1958" spans="11:18">
      <c r="K1958" s="1"/>
      <c r="M1958" s="3"/>
      <c r="O1958" s="17"/>
      <c r="P1958" s="3"/>
      <c r="R1958" s="16"/>
    </row>
    <row r="1959" spans="11:18">
      <c r="K1959" s="1"/>
      <c r="M1959" s="3"/>
      <c r="O1959" s="17"/>
      <c r="P1959" s="3"/>
      <c r="R1959" s="16"/>
    </row>
    <row r="1960" spans="11:18">
      <c r="K1960" s="1"/>
      <c r="M1960" s="3"/>
      <c r="O1960" s="17"/>
      <c r="P1960" s="3"/>
      <c r="R1960" s="16"/>
    </row>
    <row r="1961" spans="11:18">
      <c r="K1961" s="1"/>
      <c r="M1961" s="3"/>
      <c r="O1961" s="17"/>
      <c r="P1961" s="3"/>
      <c r="R1961" s="16"/>
    </row>
    <row r="1962" spans="11:18">
      <c r="K1962" s="1"/>
      <c r="M1962" s="3"/>
      <c r="O1962" s="17"/>
      <c r="P1962" s="3"/>
      <c r="R1962" s="16"/>
    </row>
    <row r="1963" spans="11:18">
      <c r="K1963" s="1"/>
      <c r="M1963" s="3"/>
      <c r="O1963" s="17"/>
      <c r="P1963" s="3"/>
      <c r="R1963" s="16"/>
    </row>
    <row r="1964" spans="11:18">
      <c r="K1964" s="1"/>
      <c r="M1964" s="3"/>
      <c r="O1964" s="17"/>
      <c r="P1964" s="3"/>
      <c r="R1964" s="16"/>
    </row>
    <row r="1965" spans="11:18">
      <c r="K1965" s="1"/>
      <c r="M1965" s="3"/>
      <c r="O1965" s="17"/>
      <c r="P1965" s="3"/>
      <c r="R1965" s="16"/>
    </row>
    <row r="1966" spans="11:18">
      <c r="K1966" s="1"/>
      <c r="M1966" s="3"/>
      <c r="O1966" s="17"/>
      <c r="P1966" s="3"/>
      <c r="R1966" s="16"/>
    </row>
    <row r="1967" spans="11:18">
      <c r="K1967" s="1"/>
      <c r="M1967" s="3"/>
      <c r="O1967" s="17"/>
      <c r="P1967" s="3"/>
      <c r="R1967" s="16"/>
    </row>
    <row r="1968" spans="11:18">
      <c r="K1968" s="1"/>
      <c r="M1968" s="3"/>
      <c r="O1968" s="17"/>
      <c r="P1968" s="3"/>
      <c r="R1968" s="16"/>
    </row>
    <row r="1969" spans="11:18">
      <c r="K1969" s="1"/>
      <c r="M1969" s="3"/>
      <c r="O1969" s="17"/>
      <c r="P1969" s="3"/>
      <c r="R1969" s="16"/>
    </row>
    <row r="1970" spans="11:18">
      <c r="K1970" s="1"/>
      <c r="M1970" s="3"/>
      <c r="O1970" s="17"/>
      <c r="P1970" s="3"/>
      <c r="R1970" s="16"/>
    </row>
    <row r="1971" spans="11:18">
      <c r="K1971" s="1"/>
      <c r="M1971" s="3"/>
      <c r="O1971" s="17"/>
      <c r="P1971" s="3"/>
      <c r="R1971" s="16"/>
    </row>
    <row r="1972" spans="11:18">
      <c r="K1972" s="1"/>
      <c r="M1972" s="3"/>
      <c r="O1972" s="17"/>
      <c r="P1972" s="3"/>
      <c r="R1972" s="16"/>
    </row>
    <row r="1973" spans="11:18">
      <c r="K1973" s="1"/>
      <c r="M1973" s="3"/>
      <c r="O1973" s="17"/>
      <c r="P1973" s="3"/>
      <c r="R1973" s="16"/>
    </row>
    <row r="1974" spans="11:18">
      <c r="K1974" s="1"/>
      <c r="M1974" s="3"/>
      <c r="O1974" s="17"/>
      <c r="P1974" s="3"/>
      <c r="R1974" s="16"/>
    </row>
    <row r="1975" spans="11:18">
      <c r="K1975" s="1"/>
      <c r="M1975" s="3"/>
      <c r="O1975" s="17"/>
      <c r="P1975" s="3"/>
      <c r="R1975" s="16"/>
    </row>
    <row r="1976" spans="11:18">
      <c r="K1976" s="1"/>
      <c r="M1976" s="3"/>
      <c r="O1976" s="17"/>
      <c r="P1976" s="3"/>
      <c r="R1976" s="16"/>
    </row>
    <row r="1977" spans="11:18">
      <c r="K1977" s="1"/>
      <c r="M1977" s="3"/>
      <c r="O1977" s="17"/>
      <c r="P1977" s="3"/>
      <c r="R1977" s="16"/>
    </row>
    <row r="1978" spans="11:18">
      <c r="K1978" s="1"/>
      <c r="M1978" s="3"/>
      <c r="O1978" s="17"/>
      <c r="P1978" s="3"/>
      <c r="R1978" s="16"/>
    </row>
    <row r="1979" spans="11:18">
      <c r="K1979" s="1"/>
      <c r="M1979" s="3"/>
      <c r="O1979" s="17"/>
      <c r="P1979" s="3"/>
      <c r="R1979" s="16"/>
    </row>
    <row r="1980" spans="11:18">
      <c r="K1980" s="1"/>
      <c r="M1980" s="3"/>
      <c r="O1980" s="17"/>
      <c r="P1980" s="3"/>
      <c r="R1980" s="16"/>
    </row>
    <row r="1981" spans="11:18">
      <c r="K1981" s="1"/>
      <c r="M1981" s="3"/>
      <c r="O1981" s="17"/>
      <c r="P1981" s="3"/>
      <c r="R1981" s="16"/>
    </row>
    <row r="1982" spans="11:18">
      <c r="K1982" s="1"/>
      <c r="M1982" s="3"/>
      <c r="O1982" s="17"/>
      <c r="P1982" s="3"/>
      <c r="R1982" s="16"/>
    </row>
    <row r="1983" spans="11:18">
      <c r="K1983" s="1"/>
      <c r="M1983" s="3"/>
      <c r="O1983" s="17"/>
      <c r="P1983" s="3"/>
      <c r="R1983" s="16"/>
    </row>
    <row r="1984" spans="11:18">
      <c r="K1984" s="1"/>
      <c r="M1984" s="3"/>
      <c r="O1984" s="17"/>
      <c r="P1984" s="3"/>
      <c r="R1984" s="16"/>
    </row>
    <row r="1985" spans="11:18">
      <c r="K1985" s="1"/>
      <c r="M1985" s="3"/>
      <c r="O1985" s="17"/>
      <c r="P1985" s="3"/>
      <c r="R1985" s="16"/>
    </row>
    <row r="1986" spans="11:18">
      <c r="K1986" s="1"/>
      <c r="M1986" s="3"/>
      <c r="O1986" s="17"/>
      <c r="P1986" s="3"/>
      <c r="R1986" s="16"/>
    </row>
    <row r="1987" spans="11:18">
      <c r="K1987" s="1"/>
      <c r="M1987" s="3"/>
      <c r="O1987" s="17"/>
      <c r="P1987" s="3"/>
      <c r="R1987" s="16"/>
    </row>
    <row r="1988" spans="11:18">
      <c r="K1988" s="1"/>
      <c r="M1988" s="3"/>
      <c r="O1988" s="17"/>
      <c r="P1988" s="3"/>
      <c r="R1988" s="16"/>
    </row>
    <row r="1989" spans="11:18">
      <c r="K1989" s="1"/>
      <c r="M1989" s="3"/>
      <c r="O1989" s="17"/>
      <c r="P1989" s="3"/>
      <c r="R1989" s="16"/>
    </row>
    <row r="1990" spans="11:18">
      <c r="K1990" s="1"/>
      <c r="M1990" s="3"/>
      <c r="O1990" s="17"/>
      <c r="P1990" s="3"/>
      <c r="R1990" s="16"/>
    </row>
    <row r="1991" spans="11:18">
      <c r="K1991" s="1"/>
      <c r="M1991" s="3"/>
      <c r="O1991" s="17"/>
      <c r="P1991" s="3"/>
      <c r="R1991" s="16"/>
    </row>
    <row r="1992" spans="11:18">
      <c r="K1992" s="1"/>
      <c r="M1992" s="3"/>
      <c r="O1992" s="17"/>
      <c r="P1992" s="3"/>
      <c r="R1992" s="16"/>
    </row>
    <row r="1993" spans="11:18">
      <c r="K1993" s="1"/>
      <c r="M1993" s="3"/>
      <c r="O1993" s="17"/>
      <c r="P1993" s="3"/>
      <c r="R1993" s="16"/>
    </row>
    <row r="1994" spans="11:18">
      <c r="K1994" s="1"/>
      <c r="M1994" s="3"/>
      <c r="O1994" s="17"/>
      <c r="P1994" s="3"/>
      <c r="R1994" s="16"/>
    </row>
    <row r="1995" spans="11:18">
      <c r="K1995" s="1"/>
      <c r="M1995" s="3"/>
      <c r="O1995" s="17"/>
      <c r="P1995" s="3"/>
      <c r="R1995" s="16"/>
    </row>
    <row r="1996" spans="11:18">
      <c r="K1996" s="1"/>
      <c r="M1996" s="3"/>
      <c r="O1996" s="17"/>
      <c r="P1996" s="3"/>
      <c r="R1996" s="16"/>
    </row>
    <row r="1997" spans="11:18">
      <c r="K1997" s="1"/>
      <c r="M1997" s="3"/>
      <c r="O1997" s="17"/>
      <c r="P1997" s="3"/>
      <c r="R1997" s="16"/>
    </row>
    <row r="1998" spans="11:18">
      <c r="K1998" s="1"/>
      <c r="M1998" s="3"/>
      <c r="O1998" s="17"/>
      <c r="P1998" s="3"/>
      <c r="R1998" s="16"/>
    </row>
    <row r="1999" spans="11:18">
      <c r="K1999" s="1"/>
      <c r="M1999" s="3"/>
      <c r="O1999" s="17"/>
      <c r="P1999" s="3"/>
      <c r="R1999" s="16"/>
    </row>
    <row r="2000" spans="11:18">
      <c r="K2000" s="1"/>
      <c r="M2000" s="3"/>
      <c r="O2000" s="17"/>
      <c r="P2000" s="3"/>
      <c r="R2000" s="16"/>
    </row>
    <row r="2001" spans="11:18">
      <c r="K2001" s="1"/>
      <c r="M2001" s="3"/>
      <c r="O2001" s="17"/>
      <c r="P2001" s="3"/>
      <c r="R2001" s="16"/>
    </row>
    <row r="2002" spans="11:18">
      <c r="K2002" s="1"/>
      <c r="M2002" s="3"/>
      <c r="O2002" s="17"/>
      <c r="P2002" s="3"/>
      <c r="R2002" s="16"/>
    </row>
    <row r="2003" spans="11:18">
      <c r="K2003" s="1"/>
      <c r="M2003" s="3"/>
      <c r="O2003" s="17"/>
      <c r="P2003" s="3"/>
      <c r="R2003" s="16"/>
    </row>
    <row r="2004" spans="11:18">
      <c r="K2004" s="1"/>
      <c r="M2004" s="3"/>
      <c r="O2004" s="17"/>
      <c r="P2004" s="3"/>
      <c r="R2004" s="16"/>
    </row>
    <row r="2005" spans="11:18">
      <c r="K2005" s="1"/>
      <c r="M2005" s="3"/>
      <c r="O2005" s="17"/>
      <c r="P2005" s="3"/>
      <c r="R2005" s="16"/>
    </row>
    <row r="2006" spans="11:18">
      <c r="K2006" s="1"/>
      <c r="M2006" s="3"/>
      <c r="O2006" s="17"/>
      <c r="P2006" s="3"/>
      <c r="R2006" s="16"/>
    </row>
    <row r="2007" spans="11:18">
      <c r="K2007" s="1"/>
      <c r="M2007" s="3"/>
      <c r="O2007" s="17"/>
      <c r="P2007" s="3"/>
      <c r="R2007" s="16"/>
    </row>
    <row r="2008" spans="11:18">
      <c r="K2008" s="1"/>
      <c r="M2008" s="3"/>
      <c r="O2008" s="17"/>
      <c r="P2008" s="3"/>
      <c r="R2008" s="16"/>
    </row>
    <row r="2009" spans="11:18">
      <c r="K2009" s="1"/>
      <c r="M2009" s="3"/>
      <c r="O2009" s="17"/>
      <c r="P2009" s="3"/>
      <c r="R2009" s="16"/>
    </row>
    <row r="2010" spans="11:18">
      <c r="K2010" s="1"/>
      <c r="M2010" s="3"/>
      <c r="O2010" s="17"/>
      <c r="P2010" s="3"/>
      <c r="R2010" s="16"/>
    </row>
    <row r="2011" spans="11:18">
      <c r="K2011" s="1"/>
      <c r="M2011" s="3"/>
      <c r="O2011" s="17"/>
      <c r="P2011" s="3"/>
      <c r="R2011" s="16"/>
    </row>
    <row r="2012" spans="11:18">
      <c r="K2012" s="1"/>
      <c r="M2012" s="3"/>
      <c r="O2012" s="17"/>
      <c r="P2012" s="3"/>
      <c r="R2012" s="16"/>
    </row>
    <row r="2013" spans="11:18">
      <c r="K2013" s="1"/>
      <c r="M2013" s="3"/>
      <c r="O2013" s="17"/>
      <c r="P2013" s="3"/>
      <c r="R2013" s="16"/>
    </row>
    <row r="2014" spans="11:18">
      <c r="K2014" s="1"/>
      <c r="M2014" s="3"/>
      <c r="O2014" s="17"/>
      <c r="P2014" s="3"/>
      <c r="R2014" s="16"/>
    </row>
    <row r="2015" spans="11:18">
      <c r="K2015" s="1"/>
      <c r="M2015" s="3"/>
      <c r="O2015" s="17"/>
      <c r="P2015" s="3"/>
      <c r="R2015" s="16"/>
    </row>
    <row r="2016" spans="11:18">
      <c r="K2016" s="1"/>
      <c r="M2016" s="3"/>
      <c r="O2016" s="17"/>
      <c r="P2016" s="3"/>
      <c r="R2016" s="16"/>
    </row>
    <row r="2017" spans="11:18">
      <c r="K2017" s="1"/>
      <c r="M2017" s="3"/>
      <c r="O2017" s="17"/>
      <c r="P2017" s="3"/>
      <c r="R2017" s="16"/>
    </row>
    <row r="2018" spans="11:18">
      <c r="K2018" s="1"/>
      <c r="M2018" s="3"/>
      <c r="O2018" s="17"/>
      <c r="P2018" s="3"/>
      <c r="R2018" s="16"/>
    </row>
    <row r="2019" spans="11:18">
      <c r="K2019" s="1"/>
      <c r="M2019" s="3"/>
      <c r="O2019" s="17"/>
      <c r="P2019" s="3"/>
      <c r="R2019" s="16"/>
    </row>
    <row r="2020" spans="11:18">
      <c r="K2020" s="1"/>
      <c r="M2020" s="3"/>
      <c r="O2020" s="17"/>
      <c r="P2020" s="3"/>
      <c r="R2020" s="16"/>
    </row>
    <row r="2021" spans="11:18">
      <c r="K2021" s="1"/>
      <c r="M2021" s="3"/>
      <c r="O2021" s="17"/>
      <c r="P2021" s="3"/>
      <c r="R2021" s="16"/>
    </row>
    <row r="2022" spans="11:18">
      <c r="K2022" s="1"/>
      <c r="M2022" s="3"/>
      <c r="O2022" s="17"/>
      <c r="P2022" s="3"/>
      <c r="R2022" s="16"/>
    </row>
    <row r="2023" spans="11:18">
      <c r="K2023" s="1"/>
      <c r="M2023" s="3"/>
      <c r="O2023" s="17"/>
      <c r="P2023" s="3"/>
      <c r="R2023" s="16"/>
    </row>
    <row r="2024" spans="11:18">
      <c r="K2024" s="1"/>
      <c r="M2024" s="3"/>
      <c r="O2024" s="17"/>
      <c r="P2024" s="3"/>
      <c r="R2024" s="16"/>
    </row>
    <row r="2025" spans="11:18">
      <c r="K2025" s="1"/>
      <c r="M2025" s="3"/>
      <c r="O2025" s="17"/>
      <c r="P2025" s="3"/>
      <c r="R2025" s="16"/>
    </row>
    <row r="2026" spans="11:18">
      <c r="K2026" s="1"/>
      <c r="M2026" s="3"/>
      <c r="O2026" s="17"/>
      <c r="P2026" s="3"/>
      <c r="R2026" s="16"/>
    </row>
    <row r="2027" spans="11:18">
      <c r="K2027" s="1"/>
      <c r="M2027" s="3"/>
      <c r="O2027" s="17"/>
      <c r="P2027" s="3"/>
      <c r="R2027" s="16"/>
    </row>
    <row r="2028" spans="11:18">
      <c r="K2028" s="1"/>
      <c r="M2028" s="3"/>
      <c r="O2028" s="17"/>
      <c r="P2028" s="3"/>
      <c r="R2028" s="16"/>
    </row>
    <row r="2029" spans="11:18">
      <c r="K2029" s="1"/>
      <c r="M2029" s="3"/>
      <c r="O2029" s="17"/>
      <c r="P2029" s="3"/>
      <c r="R2029" s="16"/>
    </row>
    <row r="2030" spans="11:18">
      <c r="K2030" s="1"/>
      <c r="M2030" s="3"/>
      <c r="O2030" s="17"/>
      <c r="P2030" s="3"/>
      <c r="R2030" s="16"/>
    </row>
    <row r="2031" spans="11:18">
      <c r="K2031" s="1"/>
      <c r="M2031" s="3"/>
      <c r="O2031" s="17"/>
      <c r="P2031" s="3"/>
      <c r="R2031" s="16"/>
    </row>
    <row r="2032" spans="11:18">
      <c r="K2032" s="1"/>
      <c r="M2032" s="3"/>
      <c r="O2032" s="17"/>
      <c r="P2032" s="3"/>
      <c r="R2032" s="16"/>
    </row>
    <row r="2033" spans="11:18">
      <c r="K2033" s="1"/>
      <c r="M2033" s="3"/>
      <c r="O2033" s="17"/>
      <c r="P2033" s="3"/>
      <c r="R2033" s="16"/>
    </row>
    <row r="2034" spans="11:18">
      <c r="K2034" s="1"/>
      <c r="M2034" s="3"/>
      <c r="O2034" s="17"/>
      <c r="P2034" s="3"/>
      <c r="R2034" s="16"/>
    </row>
    <row r="2035" spans="11:18">
      <c r="K2035" s="1"/>
      <c r="M2035" s="3"/>
      <c r="O2035" s="17"/>
      <c r="P2035" s="3"/>
      <c r="R2035" s="16"/>
    </row>
    <row r="2036" spans="11:18">
      <c r="K2036" s="1"/>
      <c r="M2036" s="3"/>
      <c r="O2036" s="17"/>
      <c r="P2036" s="3"/>
      <c r="R2036" s="16"/>
    </row>
    <row r="2037" spans="11:18">
      <c r="K2037" s="1"/>
      <c r="M2037" s="3"/>
      <c r="O2037" s="17"/>
      <c r="P2037" s="3"/>
      <c r="R2037" s="16"/>
    </row>
    <row r="2038" spans="11:18">
      <c r="K2038" s="1"/>
      <c r="M2038" s="3"/>
      <c r="O2038" s="17"/>
      <c r="P2038" s="3"/>
      <c r="R2038" s="16"/>
    </row>
    <row r="2039" spans="11:18">
      <c r="K2039" s="1"/>
      <c r="M2039" s="3"/>
      <c r="O2039" s="17"/>
      <c r="P2039" s="3"/>
      <c r="R2039" s="16"/>
    </row>
    <row r="2040" spans="11:18">
      <c r="K2040" s="1"/>
      <c r="M2040" s="3"/>
      <c r="O2040" s="17"/>
      <c r="P2040" s="3"/>
      <c r="R2040" s="16"/>
    </row>
    <row r="2041" spans="11:18">
      <c r="K2041" s="1"/>
      <c r="M2041" s="3"/>
      <c r="O2041" s="17"/>
      <c r="P2041" s="3"/>
      <c r="R2041" s="16"/>
    </row>
    <row r="2042" spans="11:18">
      <c r="K2042" s="1"/>
      <c r="M2042" s="3"/>
      <c r="O2042" s="17"/>
      <c r="P2042" s="3"/>
      <c r="R2042" s="16"/>
    </row>
    <row r="2043" spans="11:18">
      <c r="K2043" s="1"/>
      <c r="M2043" s="3"/>
      <c r="O2043" s="17"/>
      <c r="P2043" s="3"/>
      <c r="R2043" s="16"/>
    </row>
    <row r="2044" spans="11:18">
      <c r="K2044" s="1"/>
      <c r="M2044" s="3"/>
      <c r="O2044" s="17"/>
      <c r="P2044" s="3"/>
      <c r="R2044" s="16"/>
    </row>
    <row r="2045" spans="11:18">
      <c r="K2045" s="1"/>
      <c r="M2045" s="3"/>
      <c r="O2045" s="17"/>
      <c r="P2045" s="3"/>
      <c r="R2045" s="16"/>
    </row>
    <row r="2046" spans="11:18">
      <c r="K2046" s="1"/>
      <c r="M2046" s="3"/>
      <c r="O2046" s="17"/>
      <c r="P2046" s="3"/>
      <c r="R2046" s="16"/>
    </row>
    <row r="2047" spans="11:18">
      <c r="K2047" s="1"/>
      <c r="M2047" s="3"/>
      <c r="O2047" s="17"/>
      <c r="P2047" s="3"/>
      <c r="R2047" s="16"/>
    </row>
    <row r="2048" spans="11:18">
      <c r="K2048" s="1"/>
      <c r="M2048" s="3"/>
      <c r="O2048" s="17"/>
      <c r="P2048" s="3"/>
      <c r="R2048" s="16"/>
    </row>
    <row r="2049" spans="11:18">
      <c r="K2049" s="1"/>
      <c r="M2049" s="3"/>
      <c r="O2049" s="17"/>
      <c r="P2049" s="3"/>
      <c r="R2049" s="16"/>
    </row>
    <row r="2050" spans="11:18">
      <c r="K2050" s="1"/>
      <c r="M2050" s="3"/>
      <c r="O2050" s="17"/>
      <c r="P2050" s="3"/>
      <c r="R2050" s="16"/>
    </row>
    <row r="2051" spans="11:18">
      <c r="K2051" s="1"/>
      <c r="M2051" s="3"/>
      <c r="O2051" s="17"/>
      <c r="P2051" s="3"/>
      <c r="R2051" s="16"/>
    </row>
    <row r="2052" spans="11:18">
      <c r="K2052" s="1"/>
      <c r="M2052" s="3"/>
      <c r="O2052" s="17"/>
      <c r="P2052" s="3"/>
      <c r="R2052" s="16"/>
    </row>
    <row r="2053" spans="11:18">
      <c r="K2053" s="1"/>
      <c r="M2053" s="3"/>
      <c r="O2053" s="17"/>
      <c r="P2053" s="3"/>
      <c r="R2053" s="16"/>
    </row>
    <row r="2054" spans="11:18">
      <c r="K2054" s="1"/>
      <c r="M2054" s="3"/>
      <c r="O2054" s="17"/>
      <c r="P2054" s="3"/>
      <c r="R2054" s="16"/>
    </row>
    <row r="2055" spans="11:18">
      <c r="K2055" s="1"/>
      <c r="M2055" s="3"/>
      <c r="O2055" s="17"/>
      <c r="P2055" s="3"/>
      <c r="R2055" s="16"/>
    </row>
    <row r="2056" spans="11:18">
      <c r="K2056" s="1"/>
      <c r="M2056" s="3"/>
      <c r="O2056" s="17"/>
      <c r="P2056" s="3"/>
      <c r="R2056" s="16"/>
    </row>
    <row r="2057" spans="11:18">
      <c r="K2057" s="1"/>
      <c r="M2057" s="3"/>
      <c r="O2057" s="17"/>
      <c r="P2057" s="3"/>
      <c r="R2057" s="16"/>
    </row>
    <row r="2058" spans="11:18">
      <c r="K2058" s="1"/>
      <c r="M2058" s="3"/>
      <c r="O2058" s="17"/>
      <c r="P2058" s="3"/>
      <c r="R2058" s="16"/>
    </row>
    <row r="2059" spans="11:18">
      <c r="K2059" s="1"/>
      <c r="M2059" s="3"/>
      <c r="O2059" s="17"/>
      <c r="P2059" s="3"/>
      <c r="R2059" s="16"/>
    </row>
    <row r="2060" spans="11:18">
      <c r="K2060" s="1"/>
      <c r="M2060" s="3"/>
      <c r="O2060" s="17"/>
      <c r="P2060" s="3"/>
      <c r="R2060" s="16"/>
    </row>
    <row r="2061" spans="11:18">
      <c r="K2061" s="1"/>
      <c r="M2061" s="3"/>
      <c r="O2061" s="17"/>
      <c r="P2061" s="3"/>
      <c r="R2061" s="16"/>
    </row>
    <row r="2062" spans="11:18">
      <c r="K2062" s="1"/>
      <c r="M2062" s="3"/>
      <c r="O2062" s="17"/>
      <c r="P2062" s="3"/>
      <c r="R2062" s="16"/>
    </row>
    <row r="2063" spans="11:18">
      <c r="K2063" s="1"/>
      <c r="M2063" s="3"/>
      <c r="O2063" s="17"/>
      <c r="P2063" s="3"/>
      <c r="R2063" s="16"/>
    </row>
    <row r="2064" spans="11:18">
      <c r="K2064" s="1"/>
      <c r="M2064" s="3"/>
      <c r="O2064" s="17"/>
      <c r="P2064" s="3"/>
      <c r="R2064" s="16"/>
    </row>
    <row r="2065" spans="11:18">
      <c r="K2065" s="1"/>
      <c r="M2065" s="3"/>
      <c r="O2065" s="17"/>
      <c r="P2065" s="3"/>
      <c r="R2065" s="16"/>
    </row>
    <row r="2066" spans="11:18">
      <c r="K2066" s="1"/>
      <c r="M2066" s="3"/>
      <c r="O2066" s="17"/>
      <c r="P2066" s="3"/>
      <c r="R2066" s="16"/>
    </row>
    <row r="2067" spans="11:18">
      <c r="K2067" s="1"/>
      <c r="M2067" s="3"/>
      <c r="O2067" s="17"/>
      <c r="P2067" s="3"/>
      <c r="R2067" s="16"/>
    </row>
    <row r="2068" spans="11:18">
      <c r="K2068" s="1"/>
      <c r="M2068" s="3"/>
      <c r="O2068" s="17"/>
      <c r="P2068" s="3"/>
      <c r="R2068" s="16"/>
    </row>
    <row r="2069" spans="11:18">
      <c r="K2069" s="1"/>
      <c r="M2069" s="3"/>
      <c r="O2069" s="17"/>
      <c r="P2069" s="3"/>
      <c r="R2069" s="16"/>
    </row>
    <row r="2070" spans="11:18">
      <c r="K2070" s="1"/>
      <c r="M2070" s="3"/>
      <c r="O2070" s="17"/>
      <c r="P2070" s="3"/>
      <c r="R2070" s="16"/>
    </row>
    <row r="2071" spans="11:18">
      <c r="K2071" s="1"/>
      <c r="M2071" s="3"/>
      <c r="O2071" s="17"/>
      <c r="P2071" s="3"/>
      <c r="R2071" s="16"/>
    </row>
    <row r="2072" spans="11:18">
      <c r="K2072" s="1"/>
      <c r="M2072" s="3"/>
      <c r="O2072" s="17"/>
      <c r="P2072" s="3"/>
      <c r="R2072" s="16"/>
    </row>
    <row r="2073" spans="11:18">
      <c r="K2073" s="1"/>
      <c r="M2073" s="3"/>
      <c r="O2073" s="17"/>
      <c r="P2073" s="3"/>
      <c r="R2073" s="16"/>
    </row>
    <row r="2074" spans="11:18">
      <c r="K2074" s="1"/>
      <c r="M2074" s="3"/>
      <c r="O2074" s="17"/>
      <c r="P2074" s="3"/>
      <c r="R2074" s="16"/>
    </row>
    <row r="2075" spans="11:18">
      <c r="K2075" s="1"/>
      <c r="M2075" s="3"/>
      <c r="O2075" s="17"/>
      <c r="P2075" s="3"/>
      <c r="R2075" s="16"/>
    </row>
    <row r="2076" spans="11:18">
      <c r="K2076" s="1"/>
      <c r="M2076" s="3"/>
      <c r="O2076" s="17"/>
      <c r="P2076" s="3"/>
      <c r="R2076" s="16"/>
    </row>
    <row r="2077" spans="11:18">
      <c r="K2077" s="1"/>
      <c r="M2077" s="3"/>
      <c r="O2077" s="17"/>
      <c r="P2077" s="3"/>
      <c r="R2077" s="16"/>
    </row>
    <row r="2078" spans="11:18">
      <c r="K2078" s="1"/>
      <c r="M2078" s="3"/>
      <c r="O2078" s="17"/>
      <c r="P2078" s="3"/>
      <c r="R2078" s="16"/>
    </row>
    <row r="2079" spans="11:18">
      <c r="K2079" s="1"/>
      <c r="M2079" s="3"/>
      <c r="O2079" s="17"/>
      <c r="P2079" s="3"/>
      <c r="R2079" s="16"/>
    </row>
    <row r="2080" spans="11:18">
      <c r="K2080" s="1"/>
      <c r="M2080" s="3"/>
      <c r="O2080" s="17"/>
      <c r="P2080" s="3"/>
      <c r="R2080" s="16"/>
    </row>
    <row r="2081" spans="11:18">
      <c r="K2081" s="1"/>
      <c r="M2081" s="3"/>
      <c r="O2081" s="17"/>
      <c r="P2081" s="3"/>
      <c r="R2081" s="16"/>
    </row>
    <row r="2082" spans="11:18">
      <c r="K2082" s="1"/>
      <c r="M2082" s="3"/>
      <c r="O2082" s="17"/>
      <c r="P2082" s="3"/>
      <c r="R2082" s="16"/>
    </row>
    <row r="2083" spans="11:18">
      <c r="K2083" s="1"/>
      <c r="M2083" s="3"/>
      <c r="O2083" s="17"/>
      <c r="P2083" s="3"/>
      <c r="R2083" s="16"/>
    </row>
    <row r="2084" spans="11:18">
      <c r="K2084" s="1"/>
      <c r="M2084" s="3"/>
      <c r="O2084" s="17"/>
      <c r="P2084" s="3"/>
      <c r="R2084" s="16"/>
    </row>
    <row r="2085" spans="11:18">
      <c r="K2085" s="1"/>
      <c r="M2085" s="3"/>
      <c r="O2085" s="17"/>
      <c r="P2085" s="3"/>
      <c r="R2085" s="16"/>
    </row>
    <row r="2086" spans="11:18">
      <c r="K2086" s="1"/>
      <c r="M2086" s="3"/>
      <c r="O2086" s="17"/>
      <c r="P2086" s="3"/>
      <c r="R2086" s="16"/>
    </row>
    <row r="2087" spans="11:18">
      <c r="K2087" s="1"/>
      <c r="M2087" s="3"/>
      <c r="O2087" s="17"/>
      <c r="P2087" s="3"/>
      <c r="R2087" s="16"/>
    </row>
    <row r="2088" spans="11:18">
      <c r="K2088" s="1"/>
      <c r="M2088" s="3"/>
      <c r="O2088" s="17"/>
      <c r="P2088" s="3"/>
      <c r="R2088" s="16"/>
    </row>
    <row r="2089" spans="11:18">
      <c r="K2089" s="1"/>
      <c r="M2089" s="3"/>
      <c r="O2089" s="17"/>
      <c r="P2089" s="3"/>
      <c r="R2089" s="16"/>
    </row>
    <row r="2090" spans="11:18">
      <c r="K2090" s="1"/>
      <c r="M2090" s="3"/>
      <c r="O2090" s="17"/>
      <c r="P2090" s="3"/>
      <c r="R2090" s="16"/>
    </row>
    <row r="2091" spans="11:18">
      <c r="K2091" s="1"/>
      <c r="M2091" s="3"/>
      <c r="O2091" s="17"/>
      <c r="P2091" s="3"/>
      <c r="R2091" s="16"/>
    </row>
    <row r="2092" spans="11:18">
      <c r="K2092" s="1"/>
      <c r="M2092" s="3"/>
      <c r="O2092" s="17"/>
      <c r="P2092" s="3"/>
      <c r="R2092" s="16"/>
    </row>
    <row r="2093" spans="11:18">
      <c r="K2093" s="1"/>
      <c r="M2093" s="3"/>
      <c r="O2093" s="17"/>
      <c r="P2093" s="3"/>
      <c r="R2093" s="16"/>
    </row>
    <row r="2094" spans="11:18">
      <c r="K2094" s="1"/>
      <c r="M2094" s="3"/>
      <c r="O2094" s="17"/>
      <c r="P2094" s="3"/>
      <c r="R2094" s="16"/>
    </row>
    <row r="2095" spans="11:18">
      <c r="K2095" s="1"/>
      <c r="M2095" s="3"/>
      <c r="O2095" s="17"/>
      <c r="P2095" s="3"/>
      <c r="R2095" s="16"/>
    </row>
    <row r="2096" spans="11:18">
      <c r="K2096" s="1"/>
      <c r="M2096" s="3"/>
      <c r="O2096" s="17"/>
      <c r="P2096" s="3"/>
      <c r="R2096" s="16"/>
    </row>
    <row r="2097" spans="11:18">
      <c r="K2097" s="1"/>
      <c r="M2097" s="3"/>
      <c r="O2097" s="17"/>
      <c r="P2097" s="3"/>
      <c r="R2097" s="16"/>
    </row>
    <row r="2098" spans="11:18">
      <c r="K2098" s="1"/>
      <c r="M2098" s="3"/>
      <c r="O2098" s="17"/>
      <c r="P2098" s="3"/>
      <c r="R2098" s="16"/>
    </row>
    <row r="2099" spans="11:18">
      <c r="K2099" s="1"/>
      <c r="M2099" s="3"/>
      <c r="O2099" s="17"/>
      <c r="P2099" s="3"/>
      <c r="R2099" s="16"/>
    </row>
    <row r="2100" spans="11:18">
      <c r="K2100" s="1"/>
      <c r="M2100" s="3"/>
      <c r="O2100" s="17"/>
      <c r="P2100" s="3"/>
      <c r="R2100" s="16"/>
    </row>
    <row r="2101" spans="11:18">
      <c r="K2101" s="1"/>
      <c r="M2101" s="3"/>
      <c r="O2101" s="17"/>
      <c r="P2101" s="3"/>
      <c r="R2101" s="16"/>
    </row>
    <row r="2102" spans="11:18">
      <c r="K2102" s="1"/>
      <c r="M2102" s="3"/>
      <c r="O2102" s="17"/>
      <c r="P2102" s="3"/>
      <c r="R2102" s="16"/>
    </row>
    <row r="2103" spans="11:18">
      <c r="K2103" s="1"/>
      <c r="M2103" s="3"/>
      <c r="O2103" s="17"/>
      <c r="P2103" s="3"/>
      <c r="R2103" s="16"/>
    </row>
    <row r="2104" spans="11:18">
      <c r="K2104" s="1"/>
      <c r="M2104" s="3"/>
      <c r="O2104" s="17"/>
      <c r="P2104" s="3"/>
      <c r="R2104" s="16"/>
    </row>
    <row r="2105" spans="11:18">
      <c r="K2105" s="1"/>
      <c r="M2105" s="3"/>
      <c r="O2105" s="17"/>
      <c r="P2105" s="3"/>
      <c r="R2105" s="16"/>
    </row>
    <row r="2106" spans="11:18">
      <c r="K2106" s="1"/>
      <c r="M2106" s="3"/>
      <c r="O2106" s="17"/>
      <c r="P2106" s="3"/>
      <c r="R2106" s="16"/>
    </row>
    <row r="2107" spans="11:18">
      <c r="K2107" s="1"/>
      <c r="M2107" s="3"/>
      <c r="O2107" s="17"/>
      <c r="P2107" s="3"/>
      <c r="R2107" s="16"/>
    </row>
    <row r="2108" spans="11:18">
      <c r="K2108" s="1"/>
      <c r="M2108" s="3"/>
      <c r="O2108" s="17"/>
      <c r="P2108" s="3"/>
      <c r="R2108" s="16"/>
    </row>
    <row r="2109" spans="11:18">
      <c r="K2109" s="1"/>
      <c r="M2109" s="3"/>
      <c r="O2109" s="17"/>
      <c r="P2109" s="3"/>
      <c r="R2109" s="16"/>
    </row>
    <row r="2110" spans="11:18">
      <c r="K2110" s="1"/>
      <c r="M2110" s="3"/>
      <c r="O2110" s="17"/>
      <c r="P2110" s="3"/>
      <c r="R2110" s="16"/>
    </row>
    <row r="2111" spans="11:18">
      <c r="K2111" s="1"/>
      <c r="M2111" s="3"/>
      <c r="O2111" s="17"/>
      <c r="P2111" s="3"/>
      <c r="R2111" s="16"/>
    </row>
    <row r="2112" spans="11:18">
      <c r="K2112" s="1"/>
      <c r="M2112" s="3"/>
      <c r="O2112" s="17"/>
      <c r="P2112" s="3"/>
      <c r="R2112" s="16"/>
    </row>
    <row r="2113" spans="11:18">
      <c r="K2113" s="1"/>
      <c r="M2113" s="3"/>
      <c r="O2113" s="17"/>
      <c r="P2113" s="3"/>
      <c r="R2113" s="16"/>
    </row>
    <row r="2114" spans="11:18">
      <c r="K2114" s="1"/>
      <c r="M2114" s="3"/>
      <c r="O2114" s="17"/>
      <c r="P2114" s="3"/>
      <c r="R2114" s="16"/>
    </row>
    <row r="2115" spans="11:18">
      <c r="K2115" s="1"/>
      <c r="M2115" s="3"/>
      <c r="O2115" s="17"/>
      <c r="P2115" s="3"/>
      <c r="R2115" s="16"/>
    </row>
    <row r="2116" spans="11:18">
      <c r="K2116" s="1"/>
      <c r="M2116" s="3"/>
      <c r="O2116" s="17"/>
      <c r="P2116" s="3"/>
      <c r="R2116" s="16"/>
    </row>
    <row r="2117" spans="11:18">
      <c r="K2117" s="1"/>
      <c r="M2117" s="3"/>
      <c r="O2117" s="17"/>
      <c r="P2117" s="3"/>
      <c r="R2117" s="16"/>
    </row>
    <row r="2118" spans="11:18">
      <c r="K2118" s="1"/>
      <c r="M2118" s="3"/>
      <c r="O2118" s="17"/>
      <c r="P2118" s="3"/>
      <c r="R2118" s="16"/>
    </row>
    <row r="2119" spans="11:18">
      <c r="K2119" s="1"/>
      <c r="M2119" s="3"/>
      <c r="O2119" s="17"/>
      <c r="P2119" s="3"/>
      <c r="R2119" s="16"/>
    </row>
    <row r="2120" spans="11:18">
      <c r="K2120" s="1"/>
      <c r="M2120" s="3"/>
      <c r="O2120" s="17"/>
      <c r="P2120" s="3"/>
      <c r="R2120" s="16"/>
    </row>
    <row r="2121" spans="11:18">
      <c r="K2121" s="1"/>
      <c r="M2121" s="3"/>
      <c r="O2121" s="17"/>
      <c r="P2121" s="3"/>
      <c r="R2121" s="16"/>
    </row>
    <row r="2122" spans="11:18">
      <c r="K2122" s="1"/>
      <c r="M2122" s="3"/>
      <c r="O2122" s="17"/>
      <c r="P2122" s="3"/>
      <c r="R2122" s="16"/>
    </row>
    <row r="2123" spans="11:18">
      <c r="K2123" s="1"/>
      <c r="M2123" s="3"/>
      <c r="O2123" s="17"/>
      <c r="P2123" s="3"/>
      <c r="R2123" s="16"/>
    </row>
    <row r="2124" spans="11:18">
      <c r="K2124" s="1"/>
      <c r="M2124" s="3"/>
      <c r="O2124" s="17"/>
      <c r="P2124" s="3"/>
      <c r="R2124" s="16"/>
    </row>
    <row r="2125" spans="11:18">
      <c r="K2125" s="1"/>
      <c r="M2125" s="3"/>
      <c r="O2125" s="17"/>
      <c r="P2125" s="3"/>
      <c r="R2125" s="16"/>
    </row>
    <row r="2126" spans="11:18">
      <c r="K2126" s="1"/>
      <c r="M2126" s="3"/>
      <c r="O2126" s="17"/>
      <c r="P2126" s="3"/>
      <c r="R2126" s="16"/>
    </row>
    <row r="2127" spans="11:18">
      <c r="K2127" s="1"/>
      <c r="M2127" s="3"/>
      <c r="O2127" s="17"/>
      <c r="P2127" s="3"/>
      <c r="R2127" s="16"/>
    </row>
    <row r="2128" spans="11:18">
      <c r="K2128" s="1"/>
      <c r="M2128" s="3"/>
      <c r="O2128" s="17"/>
      <c r="P2128" s="3"/>
      <c r="R2128" s="16"/>
    </row>
    <row r="2129" spans="11:18">
      <c r="K2129" s="1"/>
      <c r="M2129" s="3"/>
      <c r="O2129" s="17"/>
      <c r="P2129" s="3"/>
      <c r="R2129" s="16"/>
    </row>
    <row r="2130" spans="11:18">
      <c r="K2130" s="1"/>
      <c r="M2130" s="3"/>
      <c r="O2130" s="17"/>
      <c r="P2130" s="3"/>
      <c r="R2130" s="16"/>
    </row>
    <row r="2131" spans="11:18">
      <c r="K2131" s="1"/>
      <c r="M2131" s="3"/>
      <c r="O2131" s="17"/>
      <c r="P2131" s="3"/>
      <c r="R2131" s="16"/>
    </row>
    <row r="2132" spans="11:18">
      <c r="K2132" s="1"/>
      <c r="M2132" s="3"/>
      <c r="O2132" s="17"/>
      <c r="P2132" s="3"/>
      <c r="R2132" s="16"/>
    </row>
    <row r="2133" spans="11:18">
      <c r="K2133" s="1"/>
      <c r="M2133" s="3"/>
      <c r="O2133" s="17"/>
      <c r="P2133" s="3"/>
      <c r="R2133" s="16"/>
    </row>
    <row r="2134" spans="11:18">
      <c r="K2134" s="1"/>
      <c r="M2134" s="3"/>
      <c r="O2134" s="17"/>
      <c r="P2134" s="3"/>
      <c r="R2134" s="16"/>
    </row>
    <row r="2135" spans="11:18">
      <c r="K2135" s="1"/>
      <c r="M2135" s="3"/>
      <c r="O2135" s="17"/>
      <c r="P2135" s="3"/>
      <c r="R2135" s="16"/>
    </row>
    <row r="2136" spans="11:18">
      <c r="K2136" s="1"/>
      <c r="M2136" s="3"/>
      <c r="O2136" s="17"/>
      <c r="P2136" s="3"/>
      <c r="R2136" s="16"/>
    </row>
    <row r="2137" spans="11:18">
      <c r="K2137" s="1"/>
      <c r="M2137" s="3"/>
      <c r="O2137" s="17"/>
      <c r="P2137" s="3"/>
      <c r="R2137" s="16"/>
    </row>
    <row r="2138" spans="11:18">
      <c r="K2138" s="1"/>
      <c r="M2138" s="3"/>
      <c r="O2138" s="17"/>
      <c r="P2138" s="3"/>
      <c r="R2138" s="16"/>
    </row>
    <row r="2139" spans="11:18">
      <c r="K2139" s="1"/>
      <c r="M2139" s="3"/>
      <c r="O2139" s="17"/>
      <c r="P2139" s="3"/>
      <c r="R2139" s="16"/>
    </row>
    <row r="2140" spans="11:18">
      <c r="K2140" s="1"/>
      <c r="M2140" s="3"/>
      <c r="O2140" s="17"/>
      <c r="P2140" s="3"/>
      <c r="R2140" s="16"/>
    </row>
    <row r="2141" spans="11:18">
      <c r="K2141" s="1"/>
      <c r="M2141" s="3"/>
      <c r="O2141" s="17"/>
      <c r="P2141" s="3"/>
      <c r="R2141" s="16"/>
    </row>
    <row r="2142" spans="11:18">
      <c r="K2142" s="1"/>
      <c r="M2142" s="3"/>
      <c r="O2142" s="17"/>
      <c r="P2142" s="3"/>
      <c r="R2142" s="16"/>
    </row>
    <row r="2143" spans="11:18">
      <c r="K2143" s="1"/>
      <c r="M2143" s="3"/>
      <c r="O2143" s="17"/>
      <c r="P2143" s="3"/>
      <c r="R2143" s="16"/>
    </row>
    <row r="2144" spans="11:18">
      <c r="K2144" s="1"/>
      <c r="M2144" s="3"/>
      <c r="O2144" s="17"/>
      <c r="P2144" s="3"/>
      <c r="R2144" s="16"/>
    </row>
    <row r="2145" spans="11:18">
      <c r="K2145" s="1"/>
      <c r="M2145" s="3"/>
      <c r="O2145" s="17"/>
      <c r="P2145" s="3"/>
      <c r="R2145" s="16"/>
    </row>
    <row r="2146" spans="11:18">
      <c r="K2146" s="1"/>
      <c r="M2146" s="3"/>
      <c r="O2146" s="17"/>
      <c r="P2146" s="3"/>
      <c r="R2146" s="16"/>
    </row>
    <row r="2147" spans="11:18">
      <c r="K2147" s="1"/>
      <c r="M2147" s="3"/>
      <c r="O2147" s="17"/>
      <c r="P2147" s="3"/>
      <c r="R2147" s="16"/>
    </row>
    <row r="2148" spans="11:18">
      <c r="K2148" s="1"/>
      <c r="M2148" s="3"/>
      <c r="O2148" s="17"/>
      <c r="P2148" s="3"/>
      <c r="R2148" s="16"/>
    </row>
    <row r="2149" spans="11:18">
      <c r="K2149" s="1"/>
      <c r="M2149" s="3"/>
      <c r="O2149" s="17"/>
      <c r="P2149" s="3"/>
      <c r="R2149" s="16"/>
    </row>
    <row r="2150" spans="11:18">
      <c r="K2150" s="1"/>
      <c r="M2150" s="3"/>
      <c r="O2150" s="17"/>
      <c r="P2150" s="3"/>
      <c r="R2150" s="16"/>
    </row>
    <row r="2151" spans="11:18">
      <c r="K2151" s="1"/>
      <c r="M2151" s="3"/>
      <c r="O2151" s="17"/>
      <c r="P2151" s="3"/>
      <c r="R2151" s="16"/>
    </row>
    <row r="2152" spans="11:18">
      <c r="K2152" s="1"/>
      <c r="M2152" s="3"/>
      <c r="O2152" s="17"/>
      <c r="P2152" s="3"/>
      <c r="R2152" s="16"/>
    </row>
    <row r="2153" spans="11:18">
      <c r="K2153" s="1"/>
      <c r="M2153" s="3"/>
      <c r="O2153" s="17"/>
      <c r="P2153" s="3"/>
      <c r="R2153" s="16"/>
    </row>
    <row r="2154" spans="11:18">
      <c r="K2154" s="1"/>
      <c r="M2154" s="3"/>
      <c r="O2154" s="17"/>
      <c r="P2154" s="3"/>
      <c r="R2154" s="16"/>
    </row>
    <row r="2155" spans="11:18">
      <c r="K2155" s="1"/>
      <c r="M2155" s="3"/>
      <c r="O2155" s="17"/>
      <c r="P2155" s="3"/>
      <c r="R2155" s="16"/>
    </row>
    <row r="2156" spans="11:18">
      <c r="K2156" s="1"/>
      <c r="M2156" s="3"/>
      <c r="O2156" s="17"/>
      <c r="P2156" s="3"/>
      <c r="R2156" s="16"/>
    </row>
    <row r="2157" spans="11:18">
      <c r="K2157" s="1"/>
      <c r="M2157" s="3"/>
      <c r="O2157" s="17"/>
      <c r="P2157" s="3"/>
      <c r="R2157" s="16"/>
    </row>
    <row r="2158" spans="11:18">
      <c r="K2158" s="1"/>
      <c r="M2158" s="3"/>
      <c r="O2158" s="17"/>
      <c r="P2158" s="3"/>
      <c r="R2158" s="16"/>
    </row>
    <row r="2159" spans="11:18">
      <c r="K2159" s="1"/>
      <c r="M2159" s="3"/>
      <c r="O2159" s="17"/>
      <c r="P2159" s="3"/>
      <c r="R2159" s="16"/>
    </row>
    <row r="2160" spans="11:18">
      <c r="K2160" s="1"/>
      <c r="M2160" s="3"/>
      <c r="O2160" s="17"/>
      <c r="P2160" s="3"/>
      <c r="R2160" s="16"/>
    </row>
    <row r="2161" spans="11:18">
      <c r="K2161" s="1"/>
      <c r="M2161" s="3"/>
      <c r="O2161" s="17"/>
      <c r="P2161" s="3"/>
      <c r="R2161" s="16"/>
    </row>
    <row r="2162" spans="11:18">
      <c r="K2162" s="1"/>
      <c r="M2162" s="3"/>
      <c r="O2162" s="17"/>
      <c r="P2162" s="3"/>
      <c r="R2162" s="16"/>
    </row>
    <row r="2163" spans="11:18">
      <c r="K2163" s="1"/>
      <c r="M2163" s="3"/>
      <c r="O2163" s="17"/>
      <c r="P2163" s="3"/>
      <c r="R2163" s="16"/>
    </row>
    <row r="2164" spans="11:18">
      <c r="K2164" s="1"/>
      <c r="M2164" s="3"/>
      <c r="O2164" s="17"/>
      <c r="P2164" s="3"/>
      <c r="R2164" s="16"/>
    </row>
    <row r="2165" spans="11:18">
      <c r="K2165" s="1"/>
      <c r="M2165" s="3"/>
      <c r="O2165" s="17"/>
      <c r="P2165" s="3"/>
      <c r="R2165" s="16"/>
    </row>
    <row r="2166" spans="11:18">
      <c r="K2166" s="1"/>
      <c r="M2166" s="3"/>
      <c r="O2166" s="17"/>
      <c r="P2166" s="3"/>
      <c r="R2166" s="16"/>
    </row>
    <row r="2167" spans="11:18">
      <c r="K2167" s="1"/>
      <c r="M2167" s="3"/>
      <c r="O2167" s="17"/>
      <c r="P2167" s="3"/>
      <c r="R2167" s="16"/>
    </row>
    <row r="2168" spans="11:18">
      <c r="K2168" s="1"/>
      <c r="M2168" s="3"/>
      <c r="O2168" s="17"/>
      <c r="P2168" s="3"/>
      <c r="R2168" s="16"/>
    </row>
    <row r="2169" spans="11:18">
      <c r="K2169" s="1"/>
      <c r="M2169" s="3"/>
      <c r="O2169" s="17"/>
      <c r="P2169" s="3"/>
      <c r="R2169" s="16"/>
    </row>
    <row r="2170" spans="11:18">
      <c r="K2170" s="1"/>
      <c r="M2170" s="3"/>
      <c r="O2170" s="17"/>
      <c r="P2170" s="3"/>
      <c r="R2170" s="16"/>
    </row>
    <row r="2171" spans="11:18">
      <c r="K2171" s="1"/>
      <c r="M2171" s="3"/>
      <c r="O2171" s="17"/>
      <c r="P2171" s="3"/>
      <c r="R2171" s="16"/>
    </row>
    <row r="2172" spans="11:18">
      <c r="K2172" s="1"/>
      <c r="M2172" s="3"/>
      <c r="O2172" s="17"/>
      <c r="P2172" s="3"/>
      <c r="R2172" s="16"/>
    </row>
    <row r="2173" spans="11:18">
      <c r="K2173" s="1"/>
      <c r="M2173" s="3"/>
      <c r="O2173" s="17"/>
      <c r="P2173" s="3"/>
      <c r="R2173" s="16"/>
    </row>
    <row r="2174" spans="11:18">
      <c r="K2174" s="1"/>
      <c r="M2174" s="3"/>
      <c r="O2174" s="17"/>
      <c r="P2174" s="3"/>
      <c r="R2174" s="16"/>
    </row>
    <row r="2175" spans="11:18">
      <c r="K2175" s="1"/>
      <c r="M2175" s="3"/>
      <c r="O2175" s="17"/>
      <c r="P2175" s="3"/>
      <c r="R2175" s="16"/>
    </row>
    <row r="2176" spans="11:18">
      <c r="K2176" s="1"/>
      <c r="M2176" s="3"/>
      <c r="O2176" s="17"/>
      <c r="P2176" s="3"/>
      <c r="R2176" s="16"/>
    </row>
    <row r="2177" spans="11:18">
      <c r="K2177" s="1"/>
      <c r="M2177" s="3"/>
      <c r="O2177" s="17"/>
      <c r="P2177" s="3"/>
      <c r="R2177" s="16"/>
    </row>
    <row r="2178" spans="11:18">
      <c r="K2178" s="1"/>
      <c r="M2178" s="3"/>
      <c r="O2178" s="17"/>
      <c r="P2178" s="3"/>
      <c r="R2178" s="16"/>
    </row>
    <row r="2179" spans="11:18">
      <c r="K2179" s="1"/>
      <c r="M2179" s="3"/>
      <c r="O2179" s="17"/>
      <c r="P2179" s="3"/>
      <c r="R2179" s="16"/>
    </row>
    <row r="2180" spans="11:18">
      <c r="K2180" s="1"/>
      <c r="M2180" s="3"/>
      <c r="O2180" s="17"/>
      <c r="P2180" s="3"/>
      <c r="R2180" s="16"/>
    </row>
    <row r="2181" spans="11:18">
      <c r="K2181" s="1"/>
      <c r="M2181" s="3"/>
      <c r="O2181" s="17"/>
      <c r="P2181" s="3"/>
      <c r="R2181" s="16"/>
    </row>
    <row r="2182" spans="11:18">
      <c r="K2182" s="1"/>
      <c r="M2182" s="3"/>
      <c r="O2182" s="17"/>
      <c r="P2182" s="3"/>
      <c r="R2182" s="16"/>
    </row>
    <row r="2183" spans="11:18">
      <c r="K2183" s="1"/>
      <c r="M2183" s="3"/>
      <c r="O2183" s="17"/>
      <c r="P2183" s="3"/>
      <c r="R2183" s="16"/>
    </row>
    <row r="2184" spans="11:18">
      <c r="K2184" s="1"/>
      <c r="M2184" s="3"/>
      <c r="O2184" s="17"/>
      <c r="P2184" s="3"/>
      <c r="R2184" s="16"/>
    </row>
    <row r="2185" spans="11:18">
      <c r="K2185" s="1"/>
      <c r="M2185" s="3"/>
      <c r="O2185" s="17"/>
      <c r="P2185" s="3"/>
      <c r="R2185" s="16"/>
    </row>
    <row r="2186" spans="11:18">
      <c r="K2186" s="1"/>
      <c r="M2186" s="3"/>
      <c r="O2186" s="17"/>
      <c r="P2186" s="3"/>
      <c r="R2186" s="16"/>
    </row>
    <row r="2187" spans="11:18">
      <c r="K2187" s="1"/>
      <c r="M2187" s="3"/>
      <c r="O2187" s="17"/>
      <c r="P2187" s="3"/>
      <c r="R2187" s="16"/>
    </row>
    <row r="2188" spans="11:18">
      <c r="K2188" s="1"/>
      <c r="M2188" s="3"/>
      <c r="O2188" s="17"/>
      <c r="P2188" s="3"/>
      <c r="R2188" s="16"/>
    </row>
    <row r="2189" spans="11:18">
      <c r="K2189" s="1"/>
      <c r="M2189" s="3"/>
      <c r="O2189" s="17"/>
      <c r="P2189" s="3"/>
      <c r="R2189" s="16"/>
    </row>
    <row r="2190" spans="11:18">
      <c r="K2190" s="1"/>
      <c r="M2190" s="3"/>
      <c r="O2190" s="17"/>
      <c r="P2190" s="3"/>
      <c r="R2190" s="16"/>
    </row>
    <row r="2191" spans="11:18">
      <c r="K2191" s="1"/>
      <c r="M2191" s="3"/>
      <c r="O2191" s="17"/>
      <c r="P2191" s="3"/>
      <c r="R2191" s="16"/>
    </row>
    <row r="2192" spans="11:18">
      <c r="K2192" s="1"/>
      <c r="M2192" s="3"/>
      <c r="O2192" s="17"/>
      <c r="P2192" s="3"/>
      <c r="R2192" s="16"/>
    </row>
    <row r="2193" spans="11:18">
      <c r="K2193" s="1"/>
      <c r="M2193" s="3"/>
      <c r="O2193" s="17"/>
      <c r="P2193" s="3"/>
      <c r="R2193" s="16"/>
    </row>
    <row r="2194" spans="11:18">
      <c r="K2194" s="1"/>
      <c r="M2194" s="3"/>
      <c r="O2194" s="17"/>
      <c r="P2194" s="3"/>
      <c r="R2194" s="16"/>
    </row>
    <row r="2195" spans="11:18">
      <c r="K2195" s="1"/>
      <c r="M2195" s="3"/>
      <c r="O2195" s="17"/>
      <c r="P2195" s="3"/>
      <c r="R2195" s="16"/>
    </row>
    <row r="2196" spans="11:18">
      <c r="K2196" s="1"/>
      <c r="M2196" s="3"/>
      <c r="O2196" s="17"/>
      <c r="P2196" s="3"/>
      <c r="R2196" s="16"/>
    </row>
    <row r="2197" spans="11:18">
      <c r="K2197" s="1"/>
      <c r="M2197" s="3"/>
      <c r="O2197" s="17"/>
      <c r="P2197" s="3"/>
      <c r="R2197" s="16"/>
    </row>
    <row r="2198" spans="11:18">
      <c r="K2198" s="1"/>
      <c r="M2198" s="3"/>
      <c r="O2198" s="17"/>
      <c r="P2198" s="3"/>
      <c r="R2198" s="16"/>
    </row>
    <row r="2199" spans="11:18">
      <c r="K2199" s="1"/>
      <c r="M2199" s="3"/>
      <c r="O2199" s="17"/>
      <c r="P2199" s="3"/>
      <c r="R2199" s="16"/>
    </row>
    <row r="2200" spans="11:18">
      <c r="K2200" s="1"/>
      <c r="M2200" s="3"/>
      <c r="O2200" s="17"/>
      <c r="P2200" s="3"/>
      <c r="R2200" s="16"/>
    </row>
    <row r="2201" spans="11:18">
      <c r="K2201" s="1"/>
      <c r="M2201" s="3"/>
      <c r="O2201" s="17"/>
      <c r="P2201" s="3"/>
      <c r="R2201" s="16"/>
    </row>
    <row r="2202" spans="11:18">
      <c r="K2202" s="1"/>
      <c r="M2202" s="3"/>
      <c r="O2202" s="17"/>
      <c r="P2202" s="3"/>
      <c r="R2202" s="16"/>
    </row>
    <row r="2203" spans="11:18">
      <c r="K2203" s="1"/>
      <c r="M2203" s="3"/>
      <c r="O2203" s="17"/>
      <c r="P2203" s="3"/>
      <c r="R2203" s="16"/>
    </row>
    <row r="2204" spans="11:18">
      <c r="K2204" s="1"/>
      <c r="M2204" s="3"/>
      <c r="O2204" s="17"/>
      <c r="P2204" s="3"/>
      <c r="R2204" s="16"/>
    </row>
    <row r="2205" spans="11:18">
      <c r="K2205" s="1"/>
      <c r="M2205" s="3"/>
      <c r="O2205" s="17"/>
      <c r="P2205" s="3"/>
      <c r="R2205" s="16"/>
    </row>
    <row r="2206" spans="11:18">
      <c r="K2206" s="1"/>
      <c r="M2206" s="3"/>
      <c r="O2206" s="17"/>
      <c r="P2206" s="3"/>
      <c r="R2206" s="16"/>
    </row>
    <row r="2207" spans="11:18">
      <c r="K2207" s="1"/>
      <c r="M2207" s="3"/>
      <c r="O2207" s="17"/>
      <c r="P2207" s="3"/>
      <c r="R2207" s="16"/>
    </row>
    <row r="2208" spans="11:18">
      <c r="K2208" s="1"/>
      <c r="M2208" s="3"/>
      <c r="O2208" s="17"/>
      <c r="P2208" s="3"/>
      <c r="R2208" s="16"/>
    </row>
    <row r="2209" spans="11:18">
      <c r="K2209" s="1"/>
      <c r="M2209" s="3"/>
      <c r="O2209" s="17"/>
      <c r="P2209" s="3"/>
      <c r="R2209" s="16"/>
    </row>
    <row r="2210" spans="11:18">
      <c r="K2210" s="1"/>
      <c r="M2210" s="3"/>
      <c r="O2210" s="17"/>
      <c r="P2210" s="3"/>
      <c r="R2210" s="16"/>
    </row>
    <row r="2211" spans="11:18">
      <c r="K2211" s="1"/>
      <c r="M2211" s="3"/>
      <c r="O2211" s="17"/>
      <c r="P2211" s="3"/>
      <c r="R2211" s="16"/>
    </row>
    <row r="2212" spans="11:18">
      <c r="K2212" s="1"/>
      <c r="M2212" s="3"/>
      <c r="O2212" s="17"/>
      <c r="P2212" s="3"/>
      <c r="R2212" s="16"/>
    </row>
    <row r="2213" spans="11:18">
      <c r="K2213" s="1"/>
      <c r="M2213" s="3"/>
      <c r="O2213" s="17"/>
      <c r="P2213" s="3"/>
      <c r="R2213" s="16"/>
    </row>
    <row r="2214" spans="11:18">
      <c r="K2214" s="1"/>
      <c r="M2214" s="3"/>
      <c r="O2214" s="17"/>
      <c r="P2214" s="3"/>
      <c r="R2214" s="16"/>
    </row>
    <row r="2215" spans="11:18">
      <c r="K2215" s="1"/>
      <c r="M2215" s="3"/>
      <c r="O2215" s="17"/>
      <c r="P2215" s="3"/>
      <c r="R2215" s="16"/>
    </row>
    <row r="2216" spans="11:18">
      <c r="K2216" s="1"/>
      <c r="M2216" s="3"/>
      <c r="O2216" s="17"/>
      <c r="P2216" s="3"/>
      <c r="R2216" s="16"/>
    </row>
    <row r="2217" spans="11:18">
      <c r="K2217" s="1"/>
      <c r="M2217" s="3"/>
      <c r="O2217" s="17"/>
      <c r="P2217" s="3"/>
      <c r="R2217" s="16"/>
    </row>
    <row r="2218" spans="11:18">
      <c r="K2218" s="1"/>
      <c r="M2218" s="3"/>
      <c r="O2218" s="17"/>
      <c r="P2218" s="3"/>
      <c r="R2218" s="16"/>
    </row>
    <row r="2219" spans="11:18">
      <c r="K2219" s="1"/>
      <c r="M2219" s="3"/>
      <c r="O2219" s="17"/>
      <c r="P2219" s="3"/>
      <c r="R2219" s="16"/>
    </row>
    <row r="2220" spans="11:18">
      <c r="K2220" s="1"/>
      <c r="M2220" s="3"/>
      <c r="O2220" s="17"/>
      <c r="P2220" s="3"/>
      <c r="R2220" s="16"/>
    </row>
    <row r="2221" spans="11:18">
      <c r="K2221" s="1"/>
      <c r="M2221" s="3"/>
      <c r="O2221" s="17"/>
      <c r="P2221" s="3"/>
      <c r="R2221" s="16"/>
    </row>
    <row r="2222" spans="11:18">
      <c r="K2222" s="1"/>
      <c r="M2222" s="3"/>
      <c r="O2222" s="17"/>
      <c r="P2222" s="3"/>
      <c r="R2222" s="16"/>
    </row>
    <row r="2223" spans="11:18">
      <c r="K2223" s="1"/>
      <c r="M2223" s="3"/>
      <c r="O2223" s="17"/>
      <c r="P2223" s="3"/>
      <c r="R2223" s="16"/>
    </row>
    <row r="2224" spans="11:18">
      <c r="K2224" s="1"/>
      <c r="M2224" s="3"/>
      <c r="O2224" s="17"/>
      <c r="P2224" s="3"/>
      <c r="R2224" s="16"/>
    </row>
    <row r="2225" spans="11:18">
      <c r="K2225" s="1"/>
      <c r="M2225" s="3"/>
      <c r="O2225" s="17"/>
      <c r="P2225" s="3"/>
      <c r="R2225" s="16"/>
    </row>
    <row r="2226" spans="11:18">
      <c r="K2226" s="1"/>
      <c r="M2226" s="3"/>
      <c r="O2226" s="17"/>
      <c r="P2226" s="3"/>
      <c r="R2226" s="16"/>
    </row>
    <row r="2227" spans="11:18">
      <c r="K2227" s="1"/>
      <c r="M2227" s="3"/>
      <c r="O2227" s="17"/>
      <c r="P2227" s="3"/>
      <c r="R2227" s="16"/>
    </row>
    <row r="2228" spans="11:18">
      <c r="K2228" s="1"/>
      <c r="M2228" s="3"/>
      <c r="O2228" s="17"/>
      <c r="P2228" s="3"/>
      <c r="R2228" s="16"/>
    </row>
    <row r="2229" spans="11:18">
      <c r="K2229" s="1"/>
      <c r="M2229" s="3"/>
      <c r="O2229" s="17"/>
      <c r="P2229" s="3"/>
      <c r="R2229" s="16"/>
    </row>
    <row r="2230" spans="11:18">
      <c r="K2230" s="1"/>
      <c r="M2230" s="3"/>
      <c r="O2230" s="17"/>
      <c r="P2230" s="3"/>
      <c r="R2230" s="16"/>
    </row>
    <row r="2231" spans="11:18">
      <c r="K2231" s="1"/>
      <c r="M2231" s="3"/>
      <c r="O2231" s="17"/>
      <c r="P2231" s="3"/>
      <c r="R2231" s="16"/>
    </row>
    <row r="2232" spans="11:18">
      <c r="K2232" s="1"/>
      <c r="M2232" s="3"/>
      <c r="O2232" s="17"/>
      <c r="P2232" s="3"/>
      <c r="R2232" s="16"/>
    </row>
    <row r="2233" spans="11:18">
      <c r="K2233" s="1"/>
      <c r="M2233" s="3"/>
      <c r="O2233" s="17"/>
      <c r="P2233" s="3"/>
      <c r="R2233" s="16"/>
    </row>
    <row r="2234" spans="11:18">
      <c r="K2234" s="1"/>
      <c r="M2234" s="3"/>
      <c r="O2234" s="17"/>
      <c r="P2234" s="3"/>
      <c r="R2234" s="16"/>
    </row>
    <row r="2235" spans="11:18">
      <c r="K2235" s="1"/>
      <c r="M2235" s="3"/>
      <c r="O2235" s="17"/>
      <c r="P2235" s="3"/>
      <c r="R2235" s="16"/>
    </row>
    <row r="2236" spans="11:18">
      <c r="K2236" s="1"/>
      <c r="M2236" s="3"/>
      <c r="O2236" s="17"/>
      <c r="P2236" s="3"/>
      <c r="R2236" s="16"/>
    </row>
    <row r="2237" spans="11:18">
      <c r="K2237" s="1"/>
      <c r="M2237" s="3"/>
      <c r="O2237" s="17"/>
      <c r="P2237" s="3"/>
      <c r="R2237" s="16"/>
    </row>
    <row r="2238" spans="11:18">
      <c r="K2238" s="1"/>
      <c r="M2238" s="3"/>
      <c r="O2238" s="17"/>
      <c r="P2238" s="3"/>
      <c r="R2238" s="16"/>
    </row>
    <row r="2239" spans="11:18">
      <c r="K2239" s="1"/>
      <c r="M2239" s="3"/>
      <c r="O2239" s="17"/>
      <c r="P2239" s="3"/>
      <c r="R2239" s="16"/>
    </row>
    <row r="2240" spans="11:18">
      <c r="K2240" s="1"/>
      <c r="M2240" s="3"/>
      <c r="O2240" s="17"/>
      <c r="P2240" s="3"/>
      <c r="R2240" s="16"/>
    </row>
    <row r="2241" spans="11:18">
      <c r="K2241" s="1"/>
      <c r="M2241" s="3"/>
      <c r="O2241" s="17"/>
      <c r="P2241" s="3"/>
      <c r="R2241" s="16"/>
    </row>
    <row r="2242" spans="11:18">
      <c r="K2242" s="1"/>
      <c r="M2242" s="3"/>
      <c r="O2242" s="17"/>
      <c r="P2242" s="3"/>
      <c r="R2242" s="16"/>
    </row>
    <row r="2243" spans="11:18">
      <c r="K2243" s="1"/>
      <c r="M2243" s="3"/>
      <c r="O2243" s="17"/>
      <c r="P2243" s="3"/>
      <c r="R2243" s="16"/>
    </row>
    <row r="2244" spans="11:18">
      <c r="K2244" s="1"/>
      <c r="M2244" s="3"/>
      <c r="O2244" s="17"/>
      <c r="P2244" s="3"/>
      <c r="R2244" s="16"/>
    </row>
    <row r="2245" spans="11:18">
      <c r="K2245" s="1"/>
      <c r="M2245" s="3"/>
      <c r="O2245" s="17"/>
      <c r="P2245" s="3"/>
      <c r="R2245" s="16"/>
    </row>
    <row r="2246" spans="11:18">
      <c r="K2246" s="1"/>
      <c r="M2246" s="3"/>
      <c r="O2246" s="17"/>
      <c r="P2246" s="3"/>
      <c r="R2246" s="16"/>
    </row>
    <row r="2247" spans="11:18">
      <c r="K2247" s="1"/>
      <c r="M2247" s="3"/>
      <c r="O2247" s="17"/>
      <c r="P2247" s="3"/>
      <c r="R2247" s="16"/>
    </row>
    <row r="2248" spans="11:18">
      <c r="K2248" s="1"/>
      <c r="M2248" s="3"/>
      <c r="O2248" s="17"/>
      <c r="P2248" s="3"/>
      <c r="R2248" s="16"/>
    </row>
    <row r="2249" spans="11:18">
      <c r="K2249" s="1"/>
      <c r="M2249" s="3"/>
      <c r="O2249" s="17"/>
      <c r="P2249" s="3"/>
      <c r="R2249" s="16"/>
    </row>
    <row r="2250" spans="11:18">
      <c r="K2250" s="1"/>
      <c r="M2250" s="3"/>
      <c r="O2250" s="17"/>
      <c r="P2250" s="3"/>
      <c r="R2250" s="16"/>
    </row>
    <row r="2251" spans="11:18">
      <c r="K2251" s="1"/>
      <c r="M2251" s="3"/>
      <c r="O2251" s="17"/>
      <c r="P2251" s="3"/>
      <c r="R2251" s="16"/>
    </row>
    <row r="2252" spans="11:18">
      <c r="K2252" s="1"/>
      <c r="M2252" s="3"/>
      <c r="O2252" s="17"/>
      <c r="P2252" s="3"/>
      <c r="R2252" s="16"/>
    </row>
    <row r="2253" spans="11:18">
      <c r="K2253" s="1"/>
      <c r="M2253" s="3"/>
      <c r="O2253" s="17"/>
      <c r="P2253" s="3"/>
      <c r="R2253" s="16"/>
    </row>
    <row r="2254" spans="11:18">
      <c r="K2254" s="1"/>
      <c r="M2254" s="3"/>
      <c r="O2254" s="17"/>
      <c r="P2254" s="3"/>
      <c r="R2254" s="16"/>
    </row>
    <row r="2255" spans="11:18">
      <c r="K2255" s="1"/>
      <c r="M2255" s="3"/>
      <c r="O2255" s="17"/>
      <c r="P2255" s="3"/>
      <c r="R2255" s="16"/>
    </row>
    <row r="2256" spans="11:18">
      <c r="K2256" s="1"/>
      <c r="M2256" s="3"/>
      <c r="O2256" s="17"/>
      <c r="P2256" s="3"/>
      <c r="R2256" s="16"/>
    </row>
    <row r="2257" spans="11:18">
      <c r="K2257" s="1"/>
      <c r="M2257" s="3"/>
      <c r="O2257" s="17"/>
      <c r="P2257" s="3"/>
      <c r="R2257" s="16"/>
    </row>
    <row r="2258" spans="11:18">
      <c r="K2258" s="1"/>
      <c r="M2258" s="3"/>
      <c r="O2258" s="17"/>
      <c r="P2258" s="3"/>
      <c r="R2258" s="16"/>
    </row>
    <row r="2259" spans="11:18">
      <c r="K2259" s="1"/>
      <c r="M2259" s="3"/>
      <c r="O2259" s="17"/>
      <c r="P2259" s="3"/>
      <c r="R2259" s="16"/>
    </row>
    <row r="2260" spans="11:18">
      <c r="K2260" s="1"/>
      <c r="M2260" s="3"/>
      <c r="O2260" s="17"/>
      <c r="P2260" s="3"/>
      <c r="R2260" s="16"/>
    </row>
    <row r="2261" spans="11:18">
      <c r="K2261" s="1"/>
      <c r="M2261" s="3"/>
      <c r="O2261" s="17"/>
      <c r="P2261" s="3"/>
      <c r="R2261" s="16"/>
    </row>
    <row r="2262" spans="11:18">
      <c r="K2262" s="1"/>
      <c r="M2262" s="3"/>
      <c r="O2262" s="17"/>
      <c r="P2262" s="3"/>
      <c r="R2262" s="16"/>
    </row>
    <row r="2263" spans="11:18">
      <c r="K2263" s="1"/>
      <c r="M2263" s="3"/>
      <c r="O2263" s="17"/>
      <c r="P2263" s="3"/>
      <c r="R2263" s="16"/>
    </row>
    <row r="2264" spans="11:18">
      <c r="K2264" s="1"/>
      <c r="M2264" s="3"/>
      <c r="O2264" s="17"/>
      <c r="P2264" s="3"/>
      <c r="R2264" s="16"/>
    </row>
    <row r="2265" spans="11:18">
      <c r="K2265" s="1"/>
      <c r="M2265" s="3"/>
      <c r="O2265" s="17"/>
      <c r="P2265" s="3"/>
      <c r="R2265" s="16"/>
    </row>
    <row r="2266" spans="11:18">
      <c r="K2266" s="1"/>
      <c r="M2266" s="3"/>
      <c r="O2266" s="17"/>
      <c r="P2266" s="3"/>
      <c r="R2266" s="16"/>
    </row>
    <row r="2267" spans="11:18">
      <c r="K2267" s="1"/>
      <c r="M2267" s="3"/>
      <c r="O2267" s="17"/>
      <c r="P2267" s="3"/>
      <c r="R2267" s="16"/>
    </row>
    <row r="2268" spans="11:18">
      <c r="K2268" s="1"/>
      <c r="M2268" s="3"/>
      <c r="O2268" s="17"/>
      <c r="P2268" s="3"/>
      <c r="R2268" s="16"/>
    </row>
    <row r="2269" spans="11:18">
      <c r="K2269" s="1"/>
      <c r="M2269" s="3"/>
      <c r="O2269" s="17"/>
      <c r="P2269" s="3"/>
      <c r="R2269" s="16"/>
    </row>
    <row r="2270" spans="11:18">
      <c r="K2270" s="1"/>
      <c r="M2270" s="3"/>
      <c r="O2270" s="17"/>
      <c r="P2270" s="3"/>
      <c r="R2270" s="16"/>
    </row>
    <row r="2271" spans="11:18">
      <c r="K2271" s="1"/>
      <c r="M2271" s="3"/>
      <c r="O2271" s="17"/>
      <c r="P2271" s="3"/>
      <c r="R2271" s="16"/>
    </row>
    <row r="2272" spans="11:18">
      <c r="K2272" s="1"/>
      <c r="M2272" s="3"/>
      <c r="O2272" s="17"/>
      <c r="P2272" s="3"/>
      <c r="R2272" s="16"/>
    </row>
    <row r="2273" spans="11:18">
      <c r="K2273" s="1"/>
      <c r="M2273" s="3"/>
      <c r="O2273" s="17"/>
      <c r="P2273" s="3"/>
      <c r="R2273" s="16"/>
    </row>
    <row r="2274" spans="11:18">
      <c r="K2274" s="1"/>
      <c r="M2274" s="3"/>
      <c r="O2274" s="17"/>
      <c r="P2274" s="3"/>
      <c r="R2274" s="16"/>
    </row>
    <row r="2275" spans="11:18">
      <c r="K2275" s="1"/>
      <c r="M2275" s="3"/>
      <c r="O2275" s="17"/>
      <c r="P2275" s="3"/>
      <c r="R2275" s="16"/>
    </row>
    <row r="2276" spans="11:18">
      <c r="K2276" s="1"/>
      <c r="M2276" s="3"/>
      <c r="O2276" s="17"/>
      <c r="P2276" s="3"/>
      <c r="R2276" s="16"/>
    </row>
    <row r="2277" spans="11:18">
      <c r="K2277" s="1"/>
      <c r="M2277" s="3"/>
      <c r="O2277" s="17"/>
      <c r="P2277" s="3"/>
      <c r="R2277" s="16"/>
    </row>
    <row r="2278" spans="11:18">
      <c r="K2278" s="1"/>
      <c r="M2278" s="3"/>
      <c r="O2278" s="17"/>
      <c r="P2278" s="3"/>
      <c r="R2278" s="16"/>
    </row>
    <row r="2279" spans="11:18">
      <c r="K2279" s="1"/>
      <c r="M2279" s="3"/>
      <c r="O2279" s="17"/>
      <c r="P2279" s="3"/>
      <c r="R2279" s="16"/>
    </row>
    <row r="2280" spans="11:18">
      <c r="K2280" s="1"/>
      <c r="M2280" s="3"/>
      <c r="O2280" s="17"/>
      <c r="P2280" s="3"/>
      <c r="R2280" s="16"/>
    </row>
    <row r="2281" spans="11:18">
      <c r="K2281" s="1"/>
      <c r="M2281" s="3"/>
      <c r="O2281" s="17"/>
      <c r="P2281" s="3"/>
      <c r="R2281" s="16"/>
    </row>
    <row r="2282" spans="11:18">
      <c r="K2282" s="1"/>
      <c r="M2282" s="3"/>
      <c r="O2282" s="17"/>
      <c r="P2282" s="3"/>
      <c r="R2282" s="16"/>
    </row>
    <row r="2283" spans="11:18">
      <c r="K2283" s="1"/>
      <c r="M2283" s="3"/>
      <c r="O2283" s="17"/>
      <c r="P2283" s="3"/>
      <c r="R2283" s="16"/>
    </row>
    <row r="2284" spans="11:18">
      <c r="K2284" s="1"/>
      <c r="M2284" s="3"/>
      <c r="O2284" s="17"/>
      <c r="P2284" s="3"/>
      <c r="R2284" s="16"/>
    </row>
    <row r="2285" spans="11:18">
      <c r="K2285" s="1"/>
      <c r="M2285" s="3"/>
      <c r="O2285" s="17"/>
      <c r="P2285" s="3"/>
      <c r="R2285" s="16"/>
    </row>
    <row r="2286" spans="11:18">
      <c r="K2286" s="1"/>
      <c r="M2286" s="3"/>
      <c r="O2286" s="17"/>
      <c r="P2286" s="3"/>
      <c r="R2286" s="16"/>
    </row>
    <row r="2287" spans="11:18">
      <c r="K2287" s="1"/>
      <c r="M2287" s="3"/>
      <c r="O2287" s="17"/>
      <c r="P2287" s="3"/>
      <c r="R2287" s="16"/>
    </row>
    <row r="2288" spans="11:18">
      <c r="K2288" s="1"/>
      <c r="M2288" s="3"/>
      <c r="O2288" s="17"/>
      <c r="P2288" s="3"/>
      <c r="R2288" s="16"/>
    </row>
    <row r="2289" spans="11:18">
      <c r="K2289" s="1"/>
      <c r="M2289" s="3"/>
      <c r="O2289" s="17"/>
      <c r="P2289" s="3"/>
      <c r="R2289" s="16"/>
    </row>
    <row r="2290" spans="11:18">
      <c r="K2290" s="1"/>
      <c r="M2290" s="3"/>
      <c r="O2290" s="17"/>
      <c r="P2290" s="3"/>
      <c r="R2290" s="16"/>
    </row>
    <row r="2291" spans="11:18">
      <c r="K2291" s="1"/>
      <c r="M2291" s="3"/>
      <c r="O2291" s="17"/>
      <c r="P2291" s="3"/>
      <c r="R2291" s="16"/>
    </row>
    <row r="2292" spans="11:18">
      <c r="K2292" s="1"/>
      <c r="M2292" s="3"/>
      <c r="O2292" s="17"/>
      <c r="P2292" s="3"/>
      <c r="R2292" s="16"/>
    </row>
    <row r="2293" spans="11:18">
      <c r="K2293" s="1"/>
      <c r="M2293" s="3"/>
      <c r="O2293" s="17"/>
      <c r="P2293" s="3"/>
      <c r="R2293" s="16"/>
    </row>
    <row r="2294" spans="11:18">
      <c r="K2294" s="1"/>
      <c r="M2294" s="3"/>
      <c r="O2294" s="17"/>
      <c r="P2294" s="3"/>
      <c r="R2294" s="16"/>
    </row>
    <row r="2295" spans="11:18">
      <c r="K2295" s="1"/>
      <c r="M2295" s="3"/>
      <c r="O2295" s="17"/>
      <c r="P2295" s="3"/>
      <c r="R2295" s="16"/>
    </row>
    <row r="2296" spans="11:18">
      <c r="K2296" s="1"/>
      <c r="M2296" s="3"/>
      <c r="O2296" s="17"/>
      <c r="P2296" s="3"/>
      <c r="R2296" s="16"/>
    </row>
    <row r="2297" spans="11:18">
      <c r="K2297" s="1"/>
      <c r="M2297" s="3"/>
      <c r="O2297" s="17"/>
      <c r="P2297" s="3"/>
      <c r="R2297" s="16"/>
    </row>
    <row r="2298" spans="11:18">
      <c r="K2298" s="1"/>
      <c r="M2298" s="3"/>
      <c r="O2298" s="17"/>
      <c r="P2298" s="3"/>
      <c r="R2298" s="16"/>
    </row>
    <row r="2299" spans="11:18">
      <c r="K2299" s="1"/>
      <c r="M2299" s="3"/>
      <c r="O2299" s="17"/>
      <c r="P2299" s="3"/>
      <c r="R2299" s="16"/>
    </row>
    <row r="2300" spans="11:18">
      <c r="K2300" s="1"/>
      <c r="M2300" s="3"/>
      <c r="O2300" s="17"/>
      <c r="P2300" s="3"/>
      <c r="R2300" s="16"/>
    </row>
    <row r="2301" spans="11:18">
      <c r="K2301" s="1"/>
      <c r="M2301" s="3"/>
      <c r="O2301" s="17"/>
      <c r="P2301" s="3"/>
      <c r="R2301" s="16"/>
    </row>
    <row r="2302" spans="11:18">
      <c r="K2302" s="1"/>
      <c r="M2302" s="3"/>
      <c r="O2302" s="17"/>
      <c r="P2302" s="3"/>
      <c r="R2302" s="16"/>
    </row>
    <row r="2303" spans="11:18">
      <c r="K2303" s="1"/>
      <c r="M2303" s="3"/>
      <c r="O2303" s="17"/>
      <c r="P2303" s="3"/>
      <c r="R2303" s="16"/>
    </row>
    <row r="2304" spans="11:18">
      <c r="K2304" s="1"/>
      <c r="M2304" s="3"/>
      <c r="O2304" s="17"/>
      <c r="P2304" s="3"/>
      <c r="R2304" s="16"/>
    </row>
    <row r="2305" spans="11:18">
      <c r="K2305" s="1"/>
      <c r="M2305" s="3"/>
      <c r="O2305" s="17"/>
      <c r="P2305" s="3"/>
      <c r="R2305" s="16"/>
    </row>
    <row r="2306" spans="11:18">
      <c r="K2306" s="1"/>
      <c r="M2306" s="3"/>
      <c r="O2306" s="17"/>
      <c r="P2306" s="3"/>
      <c r="R2306" s="16"/>
    </row>
    <row r="2307" spans="11:18">
      <c r="K2307" s="1"/>
      <c r="M2307" s="3"/>
      <c r="O2307" s="17"/>
      <c r="P2307" s="3"/>
      <c r="R2307" s="16"/>
    </row>
    <row r="2308" spans="11:18">
      <c r="K2308" s="1"/>
      <c r="M2308" s="3"/>
      <c r="O2308" s="17"/>
      <c r="P2308" s="3"/>
      <c r="R2308" s="16"/>
    </row>
    <row r="2309" spans="11:18">
      <c r="K2309" s="1"/>
      <c r="M2309" s="3"/>
      <c r="O2309" s="17"/>
      <c r="P2309" s="3"/>
      <c r="R2309" s="16"/>
    </row>
    <row r="2310" spans="11:18">
      <c r="K2310" s="1"/>
      <c r="M2310" s="3"/>
      <c r="O2310" s="17"/>
      <c r="P2310" s="3"/>
      <c r="R2310" s="16"/>
    </row>
    <row r="2311" spans="11:18">
      <c r="K2311" s="1"/>
      <c r="M2311" s="3"/>
      <c r="O2311" s="17"/>
      <c r="P2311" s="3"/>
      <c r="R2311" s="16"/>
    </row>
    <row r="2312" spans="11:18">
      <c r="K2312" s="1"/>
      <c r="M2312" s="3"/>
      <c r="O2312" s="17"/>
      <c r="P2312" s="3"/>
      <c r="R2312" s="16"/>
    </row>
    <row r="2313" spans="11:18">
      <c r="K2313" s="1"/>
      <c r="M2313" s="3"/>
      <c r="O2313" s="17"/>
      <c r="P2313" s="3"/>
      <c r="R2313" s="16"/>
    </row>
    <row r="2314" spans="11:18">
      <c r="K2314" s="1"/>
      <c r="M2314" s="3"/>
      <c r="O2314" s="17"/>
      <c r="P2314" s="3"/>
      <c r="R2314" s="16"/>
    </row>
    <row r="2315" spans="11:18">
      <c r="K2315" s="1"/>
      <c r="M2315" s="3"/>
      <c r="O2315" s="17"/>
      <c r="P2315" s="3"/>
      <c r="R2315" s="16"/>
    </row>
    <row r="2316" spans="11:18">
      <c r="K2316" s="1"/>
      <c r="M2316" s="3"/>
      <c r="O2316" s="17"/>
      <c r="P2316" s="3"/>
      <c r="R2316" s="16"/>
    </row>
    <row r="2317" spans="11:18">
      <c r="K2317" s="1"/>
      <c r="M2317" s="3"/>
      <c r="O2317" s="17"/>
      <c r="P2317" s="3"/>
      <c r="R2317" s="16"/>
    </row>
    <row r="2318" spans="11:18">
      <c r="K2318" s="1"/>
      <c r="M2318" s="3"/>
      <c r="O2318" s="17"/>
      <c r="P2318" s="3"/>
      <c r="R2318" s="16"/>
    </row>
    <row r="2319" spans="11:18">
      <c r="K2319" s="1"/>
      <c r="M2319" s="3"/>
      <c r="O2319" s="17"/>
      <c r="P2319" s="3"/>
      <c r="R2319" s="16"/>
    </row>
    <row r="2320" spans="11:18">
      <c r="K2320" s="1"/>
      <c r="M2320" s="3"/>
      <c r="O2320" s="17"/>
      <c r="P2320" s="3"/>
      <c r="R2320" s="16"/>
    </row>
    <row r="2321" spans="11:18">
      <c r="K2321" s="1"/>
      <c r="M2321" s="3"/>
      <c r="O2321" s="17"/>
      <c r="P2321" s="3"/>
      <c r="R2321" s="16"/>
    </row>
    <row r="2322" spans="11:18">
      <c r="K2322" s="1"/>
      <c r="M2322" s="3"/>
      <c r="O2322" s="17"/>
      <c r="P2322" s="3"/>
      <c r="R2322" s="16"/>
    </row>
    <row r="2323" spans="11:18">
      <c r="K2323" s="1"/>
      <c r="M2323" s="3"/>
      <c r="O2323" s="17"/>
      <c r="P2323" s="3"/>
      <c r="R2323" s="16"/>
    </row>
    <row r="2324" spans="11:18">
      <c r="K2324" s="1"/>
      <c r="M2324" s="3"/>
      <c r="O2324" s="17"/>
      <c r="P2324" s="3"/>
      <c r="R2324" s="16"/>
    </row>
    <row r="2325" spans="11:18">
      <c r="K2325" s="1"/>
      <c r="M2325" s="3"/>
      <c r="O2325" s="17"/>
      <c r="P2325" s="3"/>
      <c r="R2325" s="16"/>
    </row>
    <row r="2326" spans="11:18">
      <c r="K2326" s="1"/>
      <c r="M2326" s="3"/>
      <c r="O2326" s="17"/>
      <c r="P2326" s="3"/>
      <c r="R2326" s="16"/>
    </row>
    <row r="2327" spans="11:18">
      <c r="K2327" s="1"/>
      <c r="M2327" s="3"/>
      <c r="O2327" s="17"/>
      <c r="P2327" s="3"/>
      <c r="R2327" s="16"/>
    </row>
    <row r="2328" spans="11:18">
      <c r="K2328" s="1"/>
      <c r="M2328" s="3"/>
      <c r="O2328" s="17"/>
      <c r="P2328" s="3"/>
      <c r="R2328" s="16"/>
    </row>
    <row r="2329" spans="11:18">
      <c r="K2329" s="1"/>
      <c r="M2329" s="3"/>
      <c r="O2329" s="17"/>
      <c r="P2329" s="3"/>
      <c r="R2329" s="16"/>
    </row>
    <row r="2330" spans="11:18">
      <c r="K2330" s="1"/>
      <c r="M2330" s="3"/>
      <c r="O2330" s="17"/>
      <c r="P2330" s="3"/>
      <c r="R2330" s="16"/>
    </row>
    <row r="2331" spans="11:18">
      <c r="K2331" s="1"/>
      <c r="M2331" s="3"/>
      <c r="O2331" s="17"/>
      <c r="P2331" s="3"/>
      <c r="R2331" s="16"/>
    </row>
    <row r="2332" spans="11:18">
      <c r="K2332" s="1"/>
      <c r="M2332" s="3"/>
      <c r="O2332" s="17"/>
      <c r="P2332" s="3"/>
      <c r="R2332" s="16"/>
    </row>
    <row r="2333" spans="11:18">
      <c r="K2333" s="1"/>
      <c r="M2333" s="3"/>
      <c r="O2333" s="17"/>
      <c r="P2333" s="3"/>
      <c r="R2333" s="16"/>
    </row>
    <row r="2334" spans="11:18">
      <c r="K2334" s="1"/>
      <c r="M2334" s="3"/>
      <c r="O2334" s="17"/>
      <c r="P2334" s="3"/>
      <c r="R2334" s="16"/>
    </row>
    <row r="2335" spans="11:18">
      <c r="K2335" s="1"/>
      <c r="M2335" s="3"/>
      <c r="O2335" s="17"/>
      <c r="P2335" s="3"/>
      <c r="R2335" s="16"/>
    </row>
    <row r="2336" spans="11:18">
      <c r="K2336" s="1"/>
      <c r="M2336" s="3"/>
      <c r="O2336" s="17"/>
      <c r="P2336" s="3"/>
      <c r="R2336" s="16"/>
    </row>
    <row r="2337" spans="11:18">
      <c r="K2337" s="1"/>
      <c r="M2337" s="3"/>
      <c r="O2337" s="17"/>
      <c r="P2337" s="3"/>
      <c r="R2337" s="16"/>
    </row>
    <row r="2338" spans="11:18">
      <c r="K2338" s="1"/>
      <c r="M2338" s="3"/>
      <c r="O2338" s="17"/>
      <c r="P2338" s="3"/>
      <c r="R2338" s="16"/>
    </row>
    <row r="2339" spans="11:18">
      <c r="K2339" s="1"/>
      <c r="M2339" s="3"/>
      <c r="O2339" s="17"/>
      <c r="P2339" s="3"/>
      <c r="R2339" s="16"/>
    </row>
    <row r="2340" spans="11:18">
      <c r="K2340" s="1"/>
      <c r="M2340" s="3"/>
      <c r="O2340" s="17"/>
      <c r="P2340" s="3"/>
      <c r="R2340" s="16"/>
    </row>
    <row r="2341" spans="11:18">
      <c r="K2341" s="1"/>
      <c r="M2341" s="3"/>
      <c r="O2341" s="17"/>
      <c r="P2341" s="3"/>
      <c r="R2341" s="16"/>
    </row>
    <row r="2342" spans="11:18">
      <c r="K2342" s="1"/>
      <c r="M2342" s="3"/>
      <c r="O2342" s="17"/>
      <c r="P2342" s="3"/>
      <c r="R2342" s="16"/>
    </row>
    <row r="2343" spans="11:18">
      <c r="K2343" s="1"/>
      <c r="M2343" s="3"/>
      <c r="O2343" s="17"/>
      <c r="P2343" s="3"/>
      <c r="R2343" s="16"/>
    </row>
    <row r="2344" spans="11:18">
      <c r="K2344" s="1"/>
      <c r="M2344" s="3"/>
      <c r="O2344" s="17"/>
      <c r="P2344" s="3"/>
      <c r="R2344" s="16"/>
    </row>
    <row r="2345" spans="11:18">
      <c r="K2345" s="1"/>
      <c r="M2345" s="3"/>
      <c r="O2345" s="17"/>
      <c r="P2345" s="3"/>
      <c r="R2345" s="16"/>
    </row>
    <row r="2346" spans="11:18">
      <c r="K2346" s="1"/>
      <c r="M2346" s="3"/>
      <c r="O2346" s="17"/>
      <c r="P2346" s="3"/>
      <c r="R2346" s="16"/>
    </row>
    <row r="2347" spans="11:18">
      <c r="K2347" s="1"/>
      <c r="M2347" s="3"/>
      <c r="O2347" s="17"/>
      <c r="P2347" s="3"/>
      <c r="R2347" s="16"/>
    </row>
    <row r="2348" spans="11:18">
      <c r="K2348" s="1"/>
      <c r="M2348" s="3"/>
      <c r="O2348" s="17"/>
      <c r="P2348" s="3"/>
      <c r="R2348" s="16"/>
    </row>
    <row r="2349" spans="11:18">
      <c r="K2349" s="1"/>
      <c r="M2349" s="3"/>
      <c r="O2349" s="17"/>
      <c r="P2349" s="3"/>
      <c r="R2349" s="16"/>
    </row>
    <row r="2350" spans="11:18">
      <c r="K2350" s="1"/>
      <c r="M2350" s="3"/>
      <c r="O2350" s="17"/>
      <c r="P2350" s="3"/>
      <c r="R2350" s="16"/>
    </row>
    <row r="2351" spans="11:18">
      <c r="K2351" s="1"/>
      <c r="M2351" s="3"/>
      <c r="O2351" s="17"/>
      <c r="P2351" s="3"/>
      <c r="R2351" s="16"/>
    </row>
    <row r="2352" spans="11:18">
      <c r="K2352" s="1"/>
      <c r="M2352" s="3"/>
      <c r="O2352" s="17"/>
      <c r="P2352" s="3"/>
      <c r="R2352" s="16"/>
    </row>
    <row r="2353" spans="11:18">
      <c r="K2353" s="1"/>
      <c r="M2353" s="3"/>
      <c r="O2353" s="17"/>
      <c r="P2353" s="3"/>
      <c r="R2353" s="16"/>
    </row>
    <row r="2354" spans="11:18">
      <c r="K2354" s="1"/>
      <c r="M2354" s="3"/>
      <c r="O2354" s="17"/>
      <c r="P2354" s="3"/>
      <c r="R2354" s="16"/>
    </row>
    <row r="2355" spans="11:18">
      <c r="K2355" s="1"/>
      <c r="M2355" s="3"/>
      <c r="O2355" s="17"/>
      <c r="P2355" s="3"/>
      <c r="R2355" s="16"/>
    </row>
    <row r="2356" spans="11:18">
      <c r="K2356" s="1"/>
      <c r="M2356" s="3"/>
      <c r="O2356" s="17"/>
      <c r="P2356" s="3"/>
      <c r="R2356" s="16"/>
    </row>
    <row r="2357" spans="11:18">
      <c r="K2357" s="1"/>
      <c r="M2357" s="3"/>
      <c r="O2357" s="17"/>
      <c r="P2357" s="3"/>
      <c r="R2357" s="16"/>
    </row>
    <row r="2358" spans="11:18">
      <c r="K2358" s="1"/>
      <c r="M2358" s="3"/>
      <c r="O2358" s="17"/>
      <c r="P2358" s="3"/>
      <c r="R2358" s="16"/>
    </row>
    <row r="2359" spans="11:18">
      <c r="K2359" s="1"/>
      <c r="M2359" s="3"/>
      <c r="O2359" s="17"/>
      <c r="P2359" s="3"/>
      <c r="R2359" s="16"/>
    </row>
    <row r="2360" spans="11:18">
      <c r="K2360" s="1"/>
      <c r="M2360" s="3"/>
      <c r="O2360" s="17"/>
      <c r="P2360" s="3"/>
      <c r="R2360" s="16"/>
    </row>
    <row r="2361" spans="11:18">
      <c r="K2361" s="1"/>
      <c r="M2361" s="3"/>
      <c r="O2361" s="17"/>
      <c r="P2361" s="3"/>
      <c r="R2361" s="16"/>
    </row>
    <row r="2362" spans="11:18">
      <c r="K2362" s="1"/>
      <c r="M2362" s="3"/>
      <c r="O2362" s="17"/>
      <c r="P2362" s="3"/>
      <c r="R2362" s="16"/>
    </row>
    <row r="2363" spans="11:18">
      <c r="K2363" s="1"/>
      <c r="M2363" s="3"/>
      <c r="O2363" s="17"/>
      <c r="P2363" s="3"/>
      <c r="R2363" s="16"/>
    </row>
    <row r="2364" spans="11:18">
      <c r="K2364" s="1"/>
      <c r="M2364" s="3"/>
      <c r="O2364" s="17"/>
      <c r="P2364" s="3"/>
      <c r="R2364" s="16"/>
    </row>
    <row r="2365" spans="11:18">
      <c r="K2365" s="1"/>
      <c r="M2365" s="3"/>
      <c r="O2365" s="17"/>
      <c r="P2365" s="3"/>
      <c r="R2365" s="16"/>
    </row>
    <row r="2366" spans="11:18">
      <c r="K2366" s="1"/>
      <c r="M2366" s="3"/>
      <c r="O2366" s="17"/>
      <c r="P2366" s="3"/>
      <c r="R2366" s="16"/>
    </row>
    <row r="2367" spans="11:18">
      <c r="K2367" s="1"/>
      <c r="M2367" s="3"/>
      <c r="O2367" s="17"/>
      <c r="P2367" s="3"/>
      <c r="R2367" s="16"/>
    </row>
    <row r="2368" spans="11:18">
      <c r="K2368" s="1"/>
      <c r="M2368" s="3"/>
      <c r="O2368" s="17"/>
      <c r="P2368" s="3"/>
      <c r="R2368" s="16"/>
    </row>
    <row r="2369" spans="11:18">
      <c r="K2369" s="1"/>
      <c r="M2369" s="3"/>
      <c r="O2369" s="17"/>
      <c r="P2369" s="3"/>
      <c r="R2369" s="16"/>
    </row>
    <row r="2370" spans="11:18">
      <c r="K2370" s="1"/>
      <c r="M2370" s="3"/>
      <c r="O2370" s="17"/>
      <c r="P2370" s="3"/>
      <c r="R2370" s="16"/>
    </row>
    <row r="2371" spans="11:18">
      <c r="K2371" s="1"/>
      <c r="M2371" s="3"/>
      <c r="O2371" s="17"/>
      <c r="P2371" s="3"/>
      <c r="R2371" s="16"/>
    </row>
    <row r="2372" spans="11:18">
      <c r="K2372" s="1"/>
      <c r="M2372" s="3"/>
      <c r="O2372" s="17"/>
      <c r="P2372" s="3"/>
      <c r="R2372" s="16"/>
    </row>
    <row r="2373" spans="11:18">
      <c r="K2373" s="1"/>
      <c r="M2373" s="3"/>
      <c r="O2373" s="17"/>
      <c r="P2373" s="3"/>
      <c r="R2373" s="16"/>
    </row>
    <row r="2374" spans="11:18">
      <c r="K2374" s="1"/>
      <c r="M2374" s="3"/>
      <c r="O2374" s="17"/>
      <c r="P2374" s="3"/>
      <c r="R2374" s="16"/>
    </row>
    <row r="2375" spans="11:18">
      <c r="K2375" s="1"/>
      <c r="M2375" s="3"/>
      <c r="O2375" s="17"/>
      <c r="P2375" s="3"/>
      <c r="R2375" s="16"/>
    </row>
    <row r="2376" spans="11:18">
      <c r="K2376" s="1"/>
      <c r="M2376" s="3"/>
      <c r="O2376" s="17"/>
      <c r="P2376" s="3"/>
      <c r="R2376" s="16"/>
    </row>
    <row r="2377" spans="11:18">
      <c r="K2377" s="1"/>
      <c r="M2377" s="3"/>
      <c r="O2377" s="17"/>
      <c r="P2377" s="3"/>
      <c r="R2377" s="16"/>
    </row>
    <row r="2378" spans="11:18">
      <c r="K2378" s="1"/>
      <c r="M2378" s="3"/>
      <c r="O2378" s="17"/>
      <c r="P2378" s="3"/>
      <c r="R2378" s="16"/>
    </row>
    <row r="2379" spans="11:18">
      <c r="K2379" s="1"/>
      <c r="M2379" s="3"/>
      <c r="O2379" s="17"/>
      <c r="P2379" s="3"/>
      <c r="R2379" s="16"/>
    </row>
    <row r="2380" spans="11:18">
      <c r="K2380" s="1"/>
      <c r="M2380" s="3"/>
      <c r="O2380" s="17"/>
      <c r="P2380" s="3"/>
      <c r="R2380" s="16"/>
    </row>
    <row r="2381" spans="11:18">
      <c r="K2381" s="1"/>
      <c r="M2381" s="3"/>
      <c r="O2381" s="17"/>
      <c r="P2381" s="3"/>
      <c r="R2381" s="16"/>
    </row>
    <row r="2382" spans="11:18">
      <c r="K2382" s="1"/>
      <c r="M2382" s="3"/>
      <c r="O2382" s="17"/>
      <c r="P2382" s="3"/>
      <c r="R2382" s="16"/>
    </row>
    <row r="2383" spans="11:18">
      <c r="K2383" s="1"/>
      <c r="M2383" s="3"/>
      <c r="O2383" s="17"/>
      <c r="P2383" s="3"/>
      <c r="R2383" s="16"/>
    </row>
    <row r="2384" spans="11:18">
      <c r="K2384" s="1"/>
      <c r="M2384" s="3"/>
      <c r="O2384" s="17"/>
      <c r="P2384" s="3"/>
      <c r="R2384" s="16"/>
    </row>
    <row r="2385" spans="11:18">
      <c r="K2385" s="1"/>
      <c r="M2385" s="3"/>
      <c r="O2385" s="17"/>
      <c r="P2385" s="3"/>
      <c r="R2385" s="16"/>
    </row>
    <row r="2386" spans="11:18">
      <c r="K2386" s="1"/>
      <c r="M2386" s="3"/>
      <c r="O2386" s="17"/>
      <c r="P2386" s="3"/>
      <c r="R2386" s="16"/>
    </row>
    <row r="2387" spans="11:18">
      <c r="K2387" s="1"/>
      <c r="M2387" s="3"/>
      <c r="O2387" s="17"/>
      <c r="P2387" s="3"/>
      <c r="R2387" s="16"/>
    </row>
    <row r="2388" spans="11:18">
      <c r="K2388" s="1"/>
      <c r="M2388" s="3"/>
      <c r="O2388" s="17"/>
      <c r="P2388" s="3"/>
      <c r="R2388" s="16"/>
    </row>
    <row r="2389" spans="11:18">
      <c r="K2389" s="1"/>
      <c r="M2389" s="3"/>
      <c r="O2389" s="17"/>
      <c r="P2389" s="3"/>
      <c r="R2389" s="16"/>
    </row>
    <row r="2390" spans="11:18">
      <c r="K2390" s="1"/>
      <c r="M2390" s="3"/>
      <c r="O2390" s="17"/>
      <c r="P2390" s="3"/>
      <c r="R2390" s="16"/>
    </row>
    <row r="2391" spans="11:18">
      <c r="K2391" s="1"/>
      <c r="M2391" s="3"/>
      <c r="O2391" s="17"/>
      <c r="P2391" s="3"/>
      <c r="R2391" s="16"/>
    </row>
    <row r="2392" spans="11:18">
      <c r="K2392" s="1"/>
      <c r="M2392" s="3"/>
      <c r="O2392" s="17"/>
      <c r="P2392" s="3"/>
      <c r="R2392" s="16"/>
    </row>
    <row r="2393" spans="11:18">
      <c r="K2393" s="1"/>
      <c r="M2393" s="3"/>
      <c r="O2393" s="17"/>
      <c r="P2393" s="3"/>
      <c r="R2393" s="16"/>
    </row>
    <row r="2394" spans="11:18">
      <c r="K2394" s="1"/>
      <c r="M2394" s="3"/>
      <c r="O2394" s="17"/>
      <c r="P2394" s="3"/>
      <c r="R2394" s="16"/>
    </row>
    <row r="2395" spans="11:18">
      <c r="K2395" s="1"/>
      <c r="M2395" s="3"/>
      <c r="O2395" s="17"/>
      <c r="P2395" s="3"/>
      <c r="R2395" s="16"/>
    </row>
    <row r="2396" spans="11:18">
      <c r="K2396" s="1"/>
      <c r="M2396" s="3"/>
      <c r="O2396" s="17"/>
      <c r="P2396" s="3"/>
      <c r="R2396" s="16"/>
    </row>
    <row r="2397" spans="11:18">
      <c r="K2397" s="1"/>
      <c r="M2397" s="3"/>
      <c r="O2397" s="17"/>
      <c r="P2397" s="3"/>
      <c r="R2397" s="16"/>
    </row>
    <row r="2398" spans="11:18">
      <c r="K2398" s="1"/>
      <c r="M2398" s="3"/>
      <c r="O2398" s="17"/>
      <c r="P2398" s="3"/>
      <c r="R2398" s="16"/>
    </row>
    <row r="2399" spans="11:18">
      <c r="K2399" s="1"/>
      <c r="M2399" s="3"/>
      <c r="O2399" s="17"/>
      <c r="P2399" s="3"/>
      <c r="R2399" s="16"/>
    </row>
    <row r="2400" spans="11:18">
      <c r="K2400" s="1"/>
      <c r="M2400" s="3"/>
      <c r="O2400" s="17"/>
      <c r="P2400" s="3"/>
      <c r="R2400" s="16"/>
    </row>
    <row r="2401" spans="11:18">
      <c r="K2401" s="1"/>
      <c r="M2401" s="3"/>
      <c r="O2401" s="17"/>
      <c r="P2401" s="3"/>
      <c r="R2401" s="16"/>
    </row>
    <row r="2402" spans="11:18">
      <c r="K2402" s="1"/>
      <c r="M2402" s="3"/>
      <c r="O2402" s="17"/>
      <c r="P2402" s="3"/>
      <c r="R2402" s="16"/>
    </row>
    <row r="2403" spans="11:18">
      <c r="K2403" s="1"/>
      <c r="M2403" s="3"/>
      <c r="O2403" s="17"/>
      <c r="P2403" s="3"/>
      <c r="R2403" s="16"/>
    </row>
    <row r="2404" spans="11:18">
      <c r="K2404" s="1"/>
      <c r="M2404" s="3"/>
      <c r="O2404" s="17"/>
      <c r="P2404" s="3"/>
      <c r="R2404" s="16"/>
    </row>
    <row r="2405" spans="11:18">
      <c r="K2405" s="1"/>
      <c r="M2405" s="3"/>
      <c r="O2405" s="17"/>
      <c r="P2405" s="3"/>
      <c r="R2405" s="16"/>
    </row>
    <row r="2406" spans="11:18">
      <c r="K2406" s="1"/>
      <c r="M2406" s="3"/>
      <c r="O2406" s="17"/>
      <c r="P2406" s="3"/>
      <c r="R2406" s="16"/>
    </row>
    <row r="2407" spans="11:18">
      <c r="K2407" s="1"/>
      <c r="M2407" s="3"/>
      <c r="O2407" s="17"/>
      <c r="P2407" s="3"/>
      <c r="R2407" s="16"/>
    </row>
    <row r="2408" spans="11:18">
      <c r="K2408" s="1"/>
      <c r="M2408" s="3"/>
      <c r="O2408" s="17"/>
      <c r="P2408" s="3"/>
      <c r="R2408" s="16"/>
    </row>
    <row r="2409" spans="11:18">
      <c r="K2409" s="1"/>
      <c r="M2409" s="3"/>
      <c r="O2409" s="17"/>
      <c r="P2409" s="3"/>
      <c r="R2409" s="16"/>
    </row>
    <row r="2410" spans="11:18">
      <c r="K2410" s="1"/>
      <c r="M2410" s="3"/>
      <c r="O2410" s="17"/>
      <c r="P2410" s="3"/>
      <c r="R2410" s="16"/>
    </row>
    <row r="2411" spans="11:18">
      <c r="K2411" s="1"/>
      <c r="M2411" s="3"/>
      <c r="O2411" s="17"/>
      <c r="P2411" s="3"/>
      <c r="R2411" s="16"/>
    </row>
    <row r="2412" spans="11:18">
      <c r="K2412" s="1"/>
      <c r="M2412" s="3"/>
      <c r="O2412" s="17"/>
      <c r="P2412" s="3"/>
      <c r="R2412" s="16"/>
    </row>
    <row r="2413" spans="11:18">
      <c r="K2413" s="1"/>
      <c r="M2413" s="3"/>
      <c r="O2413" s="17"/>
      <c r="P2413" s="3"/>
      <c r="R2413" s="16"/>
    </row>
    <row r="2414" spans="11:18">
      <c r="K2414" s="1"/>
      <c r="M2414" s="3"/>
      <c r="O2414" s="17"/>
      <c r="P2414" s="3"/>
      <c r="R2414" s="16"/>
    </row>
    <row r="2415" spans="11:18">
      <c r="K2415" s="1"/>
      <c r="M2415" s="3"/>
      <c r="O2415" s="17"/>
      <c r="P2415" s="3"/>
      <c r="R2415" s="16"/>
    </row>
    <row r="2416" spans="11:18">
      <c r="K2416" s="1"/>
      <c r="M2416" s="3"/>
      <c r="O2416" s="17"/>
      <c r="P2416" s="3"/>
      <c r="R2416" s="16"/>
    </row>
    <row r="2417" spans="11:18">
      <c r="K2417" s="1"/>
      <c r="M2417" s="3"/>
      <c r="O2417" s="17"/>
      <c r="P2417" s="3"/>
      <c r="R2417" s="16"/>
    </row>
    <row r="2418" spans="11:18">
      <c r="K2418" s="1"/>
      <c r="M2418" s="3"/>
      <c r="O2418" s="17"/>
      <c r="P2418" s="3"/>
      <c r="R2418" s="16"/>
    </row>
    <row r="2419" spans="11:18">
      <c r="K2419" s="1"/>
      <c r="M2419" s="3"/>
      <c r="O2419" s="17"/>
      <c r="P2419" s="3"/>
      <c r="R2419" s="16"/>
    </row>
    <row r="2420" spans="11:18">
      <c r="K2420" s="1"/>
      <c r="M2420" s="3"/>
      <c r="O2420" s="17"/>
      <c r="P2420" s="3"/>
      <c r="R2420" s="16"/>
    </row>
    <row r="2421" spans="11:18">
      <c r="K2421" s="1"/>
      <c r="M2421" s="3"/>
      <c r="O2421" s="17"/>
      <c r="P2421" s="3"/>
      <c r="R2421" s="16"/>
    </row>
    <row r="2422" spans="11:18">
      <c r="K2422" s="1"/>
      <c r="M2422" s="3"/>
      <c r="O2422" s="17"/>
      <c r="P2422" s="3"/>
      <c r="R2422" s="16"/>
    </row>
    <row r="2423" spans="11:18">
      <c r="K2423" s="1"/>
      <c r="M2423" s="3"/>
      <c r="O2423" s="17"/>
      <c r="P2423" s="3"/>
      <c r="R2423" s="16"/>
    </row>
    <row r="2424" spans="11:18">
      <c r="K2424" s="1"/>
      <c r="M2424" s="3"/>
      <c r="O2424" s="17"/>
      <c r="P2424" s="3"/>
      <c r="R2424" s="16"/>
    </row>
    <row r="2425" spans="11:18">
      <c r="K2425" s="1"/>
      <c r="M2425" s="3"/>
      <c r="O2425" s="17"/>
      <c r="P2425" s="3"/>
      <c r="R2425" s="16"/>
    </row>
    <row r="2426" spans="11:18">
      <c r="K2426" s="1"/>
      <c r="M2426" s="3"/>
      <c r="O2426" s="17"/>
      <c r="P2426" s="3"/>
      <c r="R2426" s="16"/>
    </row>
    <row r="2427" spans="11:18">
      <c r="K2427" s="1"/>
      <c r="M2427" s="3"/>
      <c r="O2427" s="17"/>
      <c r="P2427" s="3"/>
      <c r="R2427" s="16"/>
    </row>
    <row r="2428" spans="11:18">
      <c r="K2428" s="1"/>
      <c r="M2428" s="3"/>
      <c r="O2428" s="17"/>
      <c r="P2428" s="3"/>
      <c r="R2428" s="16"/>
    </row>
    <row r="2429" spans="11:18">
      <c r="K2429" s="1"/>
      <c r="M2429" s="3"/>
      <c r="O2429" s="17"/>
      <c r="P2429" s="3"/>
      <c r="R2429" s="16"/>
    </row>
    <row r="2430" spans="11:18">
      <c r="K2430" s="1"/>
      <c r="M2430" s="3"/>
      <c r="O2430" s="17"/>
      <c r="P2430" s="3"/>
      <c r="R2430" s="16"/>
    </row>
    <row r="2431" spans="11:18">
      <c r="K2431" s="1"/>
      <c r="M2431" s="3"/>
      <c r="O2431" s="17"/>
      <c r="P2431" s="3"/>
      <c r="R2431" s="16"/>
    </row>
    <row r="2432" spans="11:18">
      <c r="K2432" s="1"/>
      <c r="M2432" s="3"/>
      <c r="O2432" s="17"/>
      <c r="P2432" s="3"/>
      <c r="R2432" s="16"/>
    </row>
    <row r="2433" spans="11:18">
      <c r="K2433" s="1"/>
      <c r="M2433" s="3"/>
      <c r="O2433" s="17"/>
      <c r="P2433" s="3"/>
      <c r="R2433" s="16"/>
    </row>
    <row r="2434" spans="11:18">
      <c r="K2434" s="1"/>
      <c r="M2434" s="3"/>
      <c r="O2434" s="17"/>
      <c r="P2434" s="3"/>
      <c r="R2434" s="16"/>
    </row>
    <row r="2435" spans="11:18">
      <c r="K2435" s="1"/>
      <c r="M2435" s="3"/>
      <c r="O2435" s="17"/>
      <c r="P2435" s="3"/>
      <c r="R2435" s="16"/>
    </row>
    <row r="2436" spans="11:18">
      <c r="K2436" s="1"/>
      <c r="M2436" s="3"/>
      <c r="O2436" s="17"/>
      <c r="P2436" s="3"/>
      <c r="R2436" s="16"/>
    </row>
    <row r="2437" spans="11:18">
      <c r="K2437" s="1"/>
      <c r="M2437" s="3"/>
      <c r="O2437" s="17"/>
      <c r="P2437" s="3"/>
      <c r="R2437" s="16"/>
    </row>
    <row r="2438" spans="11:18">
      <c r="K2438" s="1"/>
      <c r="M2438" s="3"/>
      <c r="O2438" s="17"/>
      <c r="P2438" s="3"/>
      <c r="R2438" s="16"/>
    </row>
    <row r="2439" spans="11:18">
      <c r="K2439" s="1"/>
      <c r="M2439" s="3"/>
      <c r="O2439" s="17"/>
      <c r="P2439" s="3"/>
      <c r="R2439" s="16"/>
    </row>
    <row r="2440" spans="11:18">
      <c r="K2440" s="1"/>
      <c r="M2440" s="3"/>
      <c r="O2440" s="17"/>
      <c r="P2440" s="3"/>
      <c r="R2440" s="16"/>
    </row>
    <row r="2441" spans="11:18">
      <c r="K2441" s="1"/>
      <c r="M2441" s="3"/>
      <c r="O2441" s="17"/>
      <c r="P2441" s="3"/>
      <c r="R2441" s="16"/>
    </row>
    <row r="2442" spans="11:18">
      <c r="K2442" s="1"/>
      <c r="M2442" s="3"/>
      <c r="O2442" s="17"/>
      <c r="P2442" s="3"/>
      <c r="R2442" s="16"/>
    </row>
    <row r="2443" spans="11:18">
      <c r="K2443" s="1"/>
      <c r="M2443" s="3"/>
      <c r="O2443" s="17"/>
      <c r="P2443" s="3"/>
      <c r="R2443" s="16"/>
    </row>
    <row r="2444" spans="11:18">
      <c r="K2444" s="1"/>
      <c r="M2444" s="3"/>
      <c r="O2444" s="17"/>
      <c r="P2444" s="3"/>
      <c r="R2444" s="16"/>
    </row>
    <row r="2445" spans="11:18">
      <c r="K2445" s="1"/>
      <c r="M2445" s="3"/>
      <c r="O2445" s="17"/>
      <c r="P2445" s="3"/>
      <c r="R2445" s="16"/>
    </row>
    <row r="2446" spans="11:18">
      <c r="K2446" s="1"/>
      <c r="M2446" s="3"/>
      <c r="O2446" s="17"/>
      <c r="P2446" s="3"/>
      <c r="R2446" s="16"/>
    </row>
    <row r="2447" spans="11:18">
      <c r="K2447" s="1"/>
      <c r="M2447" s="3"/>
      <c r="O2447" s="17"/>
      <c r="P2447" s="3"/>
      <c r="R2447" s="16"/>
    </row>
    <row r="2448" spans="11:18">
      <c r="K2448" s="1"/>
      <c r="M2448" s="3"/>
      <c r="O2448" s="17"/>
      <c r="P2448" s="3"/>
      <c r="R2448" s="16"/>
    </row>
    <row r="2449" spans="11:18">
      <c r="K2449" s="1"/>
      <c r="M2449" s="3"/>
      <c r="O2449" s="17"/>
      <c r="P2449" s="3"/>
      <c r="R2449" s="16"/>
    </row>
    <row r="2450" spans="11:18">
      <c r="K2450" s="1"/>
      <c r="M2450" s="3"/>
      <c r="O2450" s="17"/>
      <c r="P2450" s="3"/>
      <c r="R2450" s="16"/>
    </row>
    <row r="2451" spans="11:18">
      <c r="K2451" s="1"/>
      <c r="M2451" s="3"/>
      <c r="O2451" s="17"/>
      <c r="P2451" s="3"/>
      <c r="R2451" s="16"/>
    </row>
    <row r="2452" spans="11:18">
      <c r="K2452" s="1"/>
      <c r="M2452" s="3"/>
      <c r="O2452" s="17"/>
      <c r="P2452" s="3"/>
      <c r="R2452" s="16"/>
    </row>
    <row r="2453" spans="11:18">
      <c r="K2453" s="1"/>
      <c r="M2453" s="3"/>
      <c r="O2453" s="17"/>
      <c r="P2453" s="3"/>
      <c r="R2453" s="16"/>
    </row>
    <row r="2454" spans="11:18">
      <c r="K2454" s="1"/>
      <c r="M2454" s="3"/>
      <c r="O2454" s="17"/>
      <c r="P2454" s="3"/>
      <c r="R2454" s="16"/>
    </row>
    <row r="2455" spans="11:18">
      <c r="K2455" s="1"/>
      <c r="M2455" s="3"/>
      <c r="O2455" s="17"/>
      <c r="P2455" s="3"/>
      <c r="R2455" s="16"/>
    </row>
    <row r="2456" spans="11:18">
      <c r="K2456" s="1"/>
      <c r="M2456" s="3"/>
      <c r="O2456" s="17"/>
      <c r="P2456" s="3"/>
      <c r="R2456" s="16"/>
    </row>
    <row r="2457" spans="11:18">
      <c r="K2457" s="1"/>
      <c r="M2457" s="3"/>
      <c r="O2457" s="17"/>
      <c r="P2457" s="3"/>
      <c r="R2457" s="16"/>
    </row>
    <row r="2458" spans="11:18">
      <c r="K2458" s="1"/>
      <c r="M2458" s="3"/>
      <c r="O2458" s="17"/>
      <c r="P2458" s="3"/>
      <c r="R2458" s="16"/>
    </row>
    <row r="2459" spans="11:18">
      <c r="K2459" s="1"/>
      <c r="M2459" s="3"/>
      <c r="O2459" s="17"/>
      <c r="P2459" s="3"/>
      <c r="R2459" s="16"/>
    </row>
    <row r="2460" spans="11:18">
      <c r="K2460" s="1"/>
      <c r="M2460" s="3"/>
      <c r="O2460" s="17"/>
      <c r="P2460" s="3"/>
      <c r="R2460" s="16"/>
    </row>
    <row r="2461" spans="11:18">
      <c r="K2461" s="1"/>
      <c r="M2461" s="3"/>
      <c r="O2461" s="17"/>
      <c r="P2461" s="3"/>
      <c r="R2461" s="16"/>
    </row>
    <row r="2462" spans="11:18">
      <c r="K2462" s="1"/>
      <c r="M2462" s="3"/>
      <c r="O2462" s="17"/>
      <c r="P2462" s="3"/>
      <c r="R2462" s="16"/>
    </row>
    <row r="2463" spans="11:18">
      <c r="K2463" s="1"/>
      <c r="M2463" s="3"/>
      <c r="O2463" s="17"/>
      <c r="P2463" s="3"/>
      <c r="R2463" s="16"/>
    </row>
    <row r="2464" spans="11:18">
      <c r="K2464" s="1"/>
      <c r="M2464" s="3"/>
      <c r="O2464" s="17"/>
      <c r="P2464" s="3"/>
      <c r="R2464" s="16"/>
    </row>
    <row r="2465" spans="11:18">
      <c r="K2465" s="1"/>
      <c r="M2465" s="3"/>
      <c r="O2465" s="17"/>
      <c r="P2465" s="3"/>
      <c r="R2465" s="16"/>
    </row>
    <row r="2466" spans="11:18">
      <c r="K2466" s="1"/>
      <c r="M2466" s="3"/>
      <c r="O2466" s="17"/>
      <c r="P2466" s="3"/>
      <c r="R2466" s="16"/>
    </row>
    <row r="2467" spans="11:18">
      <c r="K2467" s="1"/>
      <c r="M2467" s="3"/>
      <c r="O2467" s="17"/>
      <c r="P2467" s="3"/>
      <c r="R2467" s="16"/>
    </row>
    <row r="2468" spans="11:18">
      <c r="K2468" s="1"/>
      <c r="M2468" s="3"/>
      <c r="O2468" s="17"/>
      <c r="P2468" s="3"/>
      <c r="R2468" s="16"/>
    </row>
    <row r="2469" spans="11:18">
      <c r="K2469" s="1"/>
      <c r="M2469" s="3"/>
      <c r="O2469" s="17"/>
      <c r="P2469" s="3"/>
      <c r="R2469" s="16"/>
    </row>
    <row r="2470" spans="11:18">
      <c r="K2470" s="1"/>
      <c r="M2470" s="3"/>
      <c r="O2470" s="17"/>
      <c r="P2470" s="3"/>
      <c r="R2470" s="16"/>
    </row>
    <row r="2471" spans="11:18">
      <c r="K2471" s="1"/>
      <c r="M2471" s="3"/>
      <c r="O2471" s="17"/>
      <c r="P2471" s="3"/>
      <c r="R2471" s="16"/>
    </row>
    <row r="2472" spans="11:18">
      <c r="K2472" s="1"/>
      <c r="M2472" s="3"/>
      <c r="O2472" s="17"/>
      <c r="P2472" s="3"/>
      <c r="R2472" s="16"/>
    </row>
    <row r="2473" spans="11:18">
      <c r="K2473" s="1"/>
      <c r="M2473" s="3"/>
      <c r="O2473" s="17"/>
      <c r="P2473" s="3"/>
      <c r="R2473" s="16"/>
    </row>
    <row r="2474" spans="11:18">
      <c r="K2474" s="1"/>
      <c r="M2474" s="3"/>
      <c r="O2474" s="17"/>
      <c r="P2474" s="3"/>
      <c r="R2474" s="16"/>
    </row>
    <row r="2475" spans="11:18">
      <c r="K2475" s="1"/>
      <c r="M2475" s="3"/>
      <c r="O2475" s="17"/>
      <c r="P2475" s="3"/>
      <c r="R2475" s="16"/>
    </row>
    <row r="2476" spans="11:18">
      <c r="K2476" s="1"/>
      <c r="M2476" s="3"/>
      <c r="O2476" s="17"/>
      <c r="P2476" s="3"/>
      <c r="R2476" s="16"/>
    </row>
    <row r="2477" spans="11:18">
      <c r="K2477" s="1"/>
      <c r="M2477" s="3"/>
      <c r="O2477" s="17"/>
      <c r="P2477" s="3"/>
      <c r="R2477" s="16"/>
    </row>
    <row r="2478" spans="11:18">
      <c r="K2478" s="1"/>
      <c r="M2478" s="3"/>
      <c r="O2478" s="17"/>
      <c r="P2478" s="3"/>
      <c r="R2478" s="16"/>
    </row>
    <row r="2479" spans="11:18">
      <c r="K2479" s="1"/>
      <c r="M2479" s="3"/>
      <c r="O2479" s="17"/>
      <c r="P2479" s="3"/>
      <c r="R2479" s="16"/>
    </row>
    <row r="2480" spans="11:18">
      <c r="K2480" s="1"/>
      <c r="M2480" s="3"/>
      <c r="O2480" s="17"/>
      <c r="P2480" s="3"/>
      <c r="R2480" s="16"/>
    </row>
    <row r="2481" spans="11:18">
      <c r="K2481" s="1"/>
      <c r="M2481" s="3"/>
      <c r="O2481" s="17"/>
      <c r="P2481" s="3"/>
      <c r="R2481" s="16"/>
    </row>
    <row r="2482" spans="11:18">
      <c r="K2482" s="1"/>
      <c r="M2482" s="3"/>
      <c r="O2482" s="17"/>
      <c r="P2482" s="3"/>
      <c r="R2482" s="16"/>
    </row>
    <row r="2483" spans="11:18">
      <c r="K2483" s="1"/>
      <c r="M2483" s="3"/>
      <c r="O2483" s="17"/>
      <c r="P2483" s="3"/>
      <c r="R2483" s="16"/>
    </row>
    <row r="2484" spans="11:18">
      <c r="K2484" s="1"/>
      <c r="M2484" s="3"/>
      <c r="O2484" s="17"/>
      <c r="P2484" s="3"/>
      <c r="R2484" s="16"/>
    </row>
    <row r="2485" spans="11:18">
      <c r="K2485" s="1"/>
      <c r="M2485" s="3"/>
      <c r="O2485" s="17"/>
      <c r="P2485" s="3"/>
      <c r="R2485" s="16"/>
    </row>
    <row r="2486" spans="11:18">
      <c r="K2486" s="1"/>
      <c r="M2486" s="3"/>
      <c r="O2486" s="17"/>
      <c r="P2486" s="3"/>
      <c r="R2486" s="16"/>
    </row>
    <row r="2487" spans="11:18">
      <c r="K2487" s="1"/>
      <c r="M2487" s="3"/>
      <c r="O2487" s="17"/>
      <c r="P2487" s="3"/>
      <c r="R2487" s="16"/>
    </row>
    <row r="2488" spans="11:18">
      <c r="K2488" s="1"/>
      <c r="M2488" s="3"/>
      <c r="O2488" s="17"/>
      <c r="P2488" s="3"/>
      <c r="R2488" s="16"/>
    </row>
    <row r="2489" spans="11:18">
      <c r="K2489" s="1"/>
      <c r="M2489" s="3"/>
      <c r="O2489" s="17"/>
      <c r="P2489" s="3"/>
      <c r="R2489" s="16"/>
    </row>
    <row r="2490" spans="11:18">
      <c r="K2490" s="1"/>
      <c r="M2490" s="3"/>
      <c r="O2490" s="17"/>
      <c r="P2490" s="3"/>
      <c r="R2490" s="16"/>
    </row>
    <row r="2491" spans="11:18">
      <c r="K2491" s="1"/>
      <c r="M2491" s="3"/>
      <c r="O2491" s="17"/>
      <c r="P2491" s="3"/>
      <c r="R2491" s="16"/>
    </row>
    <row r="2492" spans="11:18">
      <c r="K2492" s="1"/>
      <c r="M2492" s="3"/>
      <c r="O2492" s="17"/>
      <c r="P2492" s="3"/>
      <c r="R2492" s="16"/>
    </row>
    <row r="2493" spans="11:18">
      <c r="K2493" s="1"/>
      <c r="M2493" s="3"/>
      <c r="O2493" s="17"/>
      <c r="P2493" s="3"/>
      <c r="R2493" s="16"/>
    </row>
    <row r="2494" spans="11:18">
      <c r="K2494" s="1"/>
      <c r="M2494" s="3"/>
      <c r="O2494" s="17"/>
      <c r="P2494" s="3"/>
      <c r="R2494" s="16"/>
    </row>
    <row r="2495" spans="11:18">
      <c r="K2495" s="1"/>
      <c r="M2495" s="3"/>
      <c r="O2495" s="17"/>
      <c r="P2495" s="3"/>
      <c r="R2495" s="16"/>
    </row>
    <row r="2496" spans="11:18">
      <c r="K2496" s="1"/>
      <c r="M2496" s="3"/>
      <c r="O2496" s="17"/>
      <c r="P2496" s="3"/>
      <c r="R2496" s="16"/>
    </row>
    <row r="2497" spans="11:18">
      <c r="K2497" s="1"/>
      <c r="M2497" s="3"/>
      <c r="O2497" s="17"/>
      <c r="P2497" s="3"/>
      <c r="R2497" s="16"/>
    </row>
    <row r="2498" spans="11:18">
      <c r="K2498" s="1"/>
      <c r="M2498" s="3"/>
      <c r="O2498" s="17"/>
      <c r="P2498" s="3"/>
      <c r="R2498" s="16"/>
    </row>
    <row r="2499" spans="11:18">
      <c r="K2499" s="1"/>
      <c r="M2499" s="3"/>
      <c r="O2499" s="17"/>
      <c r="P2499" s="3"/>
      <c r="R2499" s="16"/>
    </row>
    <row r="2500" spans="11:18">
      <c r="K2500" s="1"/>
      <c r="M2500" s="3"/>
      <c r="O2500" s="17"/>
      <c r="P2500" s="3"/>
      <c r="R2500" s="16"/>
    </row>
    <row r="2501" spans="11:18">
      <c r="K2501" s="1"/>
      <c r="M2501" s="3"/>
      <c r="O2501" s="17"/>
      <c r="P2501" s="3"/>
      <c r="R2501" s="16"/>
    </row>
    <row r="2502" spans="11:18">
      <c r="K2502" s="1"/>
      <c r="M2502" s="3"/>
      <c r="O2502" s="17"/>
      <c r="P2502" s="3"/>
      <c r="R2502" s="16"/>
    </row>
    <row r="2503" spans="11:18">
      <c r="K2503" s="1"/>
      <c r="M2503" s="3"/>
      <c r="O2503" s="17"/>
      <c r="P2503" s="3"/>
      <c r="R2503" s="16"/>
    </row>
    <row r="2504" spans="11:18">
      <c r="K2504" s="1"/>
      <c r="M2504" s="3"/>
      <c r="O2504" s="17"/>
      <c r="P2504" s="3"/>
      <c r="R2504" s="16"/>
    </row>
    <row r="2505" spans="11:18">
      <c r="K2505" s="1"/>
      <c r="M2505" s="3"/>
      <c r="O2505" s="17"/>
      <c r="P2505" s="3"/>
      <c r="R2505" s="16"/>
    </row>
    <row r="2506" spans="11:18">
      <c r="K2506" s="1"/>
      <c r="M2506" s="3"/>
      <c r="O2506" s="17"/>
      <c r="P2506" s="3"/>
      <c r="R2506" s="16"/>
    </row>
    <row r="2507" spans="11:18">
      <c r="K2507" s="1"/>
      <c r="M2507" s="3"/>
      <c r="O2507" s="17"/>
      <c r="P2507" s="3"/>
      <c r="R2507" s="16"/>
    </row>
    <row r="2508" spans="11:18">
      <c r="K2508" s="1"/>
      <c r="M2508" s="3"/>
      <c r="O2508" s="17"/>
      <c r="P2508" s="3"/>
      <c r="R2508" s="16"/>
    </row>
    <row r="2509" spans="11:18">
      <c r="K2509" s="1"/>
      <c r="M2509" s="3"/>
      <c r="O2509" s="17"/>
      <c r="P2509" s="3"/>
      <c r="R2509" s="16"/>
    </row>
    <row r="2510" spans="11:18">
      <c r="K2510" s="1"/>
      <c r="M2510" s="3"/>
      <c r="O2510" s="17"/>
      <c r="P2510" s="3"/>
      <c r="R2510" s="16"/>
    </row>
    <row r="2511" spans="11:18">
      <c r="K2511" s="1"/>
      <c r="M2511" s="3"/>
      <c r="O2511" s="17"/>
      <c r="P2511" s="3"/>
      <c r="R2511" s="16"/>
    </row>
    <row r="2512" spans="11:18">
      <c r="K2512" s="1"/>
      <c r="M2512" s="3"/>
      <c r="O2512" s="17"/>
      <c r="P2512" s="3"/>
      <c r="R2512" s="16"/>
    </row>
    <row r="2513" spans="11:18">
      <c r="K2513" s="1"/>
      <c r="M2513" s="3"/>
      <c r="O2513" s="17"/>
      <c r="P2513" s="3"/>
      <c r="R2513" s="16"/>
    </row>
    <row r="2514" spans="11:18">
      <c r="K2514" s="1"/>
      <c r="M2514" s="3"/>
      <c r="O2514" s="17"/>
      <c r="P2514" s="3"/>
      <c r="R2514" s="16"/>
    </row>
    <row r="2515" spans="11:18">
      <c r="K2515" s="1"/>
      <c r="M2515" s="3"/>
      <c r="O2515" s="17"/>
      <c r="P2515" s="3"/>
      <c r="R2515" s="16"/>
    </row>
    <row r="2516" spans="11:18">
      <c r="K2516" s="1"/>
      <c r="M2516" s="3"/>
      <c r="O2516" s="17"/>
      <c r="P2516" s="3"/>
      <c r="R2516" s="16"/>
    </row>
    <row r="2517" spans="11:18">
      <c r="K2517" s="1"/>
      <c r="M2517" s="3"/>
      <c r="O2517" s="17"/>
      <c r="P2517" s="3"/>
      <c r="R2517" s="16"/>
    </row>
    <row r="2518" spans="11:18">
      <c r="K2518" s="1"/>
      <c r="M2518" s="3"/>
      <c r="O2518" s="17"/>
      <c r="P2518" s="3"/>
      <c r="R2518" s="16"/>
    </row>
    <row r="2519" spans="11:18">
      <c r="K2519" s="1"/>
      <c r="M2519" s="3"/>
      <c r="O2519" s="17"/>
      <c r="P2519" s="3"/>
      <c r="R2519" s="16"/>
    </row>
    <row r="2520" spans="11:18">
      <c r="K2520" s="1"/>
      <c r="M2520" s="3"/>
      <c r="O2520" s="17"/>
      <c r="P2520" s="3"/>
      <c r="R2520" s="16"/>
    </row>
    <row r="2521" spans="11:18">
      <c r="K2521" s="1"/>
      <c r="M2521" s="3"/>
      <c r="O2521" s="17"/>
      <c r="P2521" s="3"/>
      <c r="R2521" s="16"/>
    </row>
    <row r="2522" spans="11:18">
      <c r="K2522" s="1"/>
      <c r="M2522" s="3"/>
      <c r="O2522" s="17"/>
      <c r="P2522" s="3"/>
      <c r="R2522" s="16"/>
    </row>
    <row r="2523" spans="11:18">
      <c r="K2523" s="1"/>
      <c r="M2523" s="3"/>
      <c r="O2523" s="17"/>
      <c r="P2523" s="3"/>
      <c r="R2523" s="16"/>
    </row>
    <row r="2524" spans="11:18">
      <c r="K2524" s="1"/>
      <c r="M2524" s="3"/>
      <c r="O2524" s="17"/>
      <c r="P2524" s="3"/>
      <c r="R2524" s="16"/>
    </row>
    <row r="2525" spans="11:18">
      <c r="K2525" s="1"/>
      <c r="M2525" s="3"/>
      <c r="O2525" s="17"/>
      <c r="P2525" s="3"/>
      <c r="R2525" s="16"/>
    </row>
    <row r="2526" spans="11:18">
      <c r="K2526" s="1"/>
      <c r="M2526" s="3"/>
      <c r="O2526" s="17"/>
      <c r="P2526" s="3"/>
      <c r="R2526" s="16"/>
    </row>
    <row r="2527" spans="11:18">
      <c r="K2527" s="1"/>
      <c r="M2527" s="3"/>
      <c r="O2527" s="17"/>
      <c r="P2527" s="3"/>
      <c r="R2527" s="16"/>
    </row>
    <row r="2528" spans="11:18">
      <c r="K2528" s="1"/>
      <c r="M2528" s="3"/>
      <c r="O2528" s="17"/>
      <c r="P2528" s="3"/>
      <c r="R2528" s="16"/>
    </row>
    <row r="2529" spans="11:18">
      <c r="K2529" s="1"/>
      <c r="M2529" s="3"/>
      <c r="O2529" s="17"/>
      <c r="P2529" s="3"/>
      <c r="R2529" s="16"/>
    </row>
    <row r="2530" spans="11:18">
      <c r="K2530" s="1"/>
      <c r="M2530" s="3"/>
      <c r="O2530" s="17"/>
      <c r="P2530" s="3"/>
      <c r="R2530" s="16"/>
    </row>
    <row r="2531" spans="11:18">
      <c r="K2531" s="1"/>
      <c r="M2531" s="3"/>
      <c r="O2531" s="17"/>
      <c r="P2531" s="3"/>
      <c r="R2531" s="16"/>
    </row>
    <row r="2532" spans="11:18">
      <c r="K2532" s="1"/>
      <c r="M2532" s="3"/>
      <c r="O2532" s="17"/>
      <c r="P2532" s="3"/>
      <c r="R2532" s="16"/>
    </row>
    <row r="2533" spans="11:18">
      <c r="K2533" s="1"/>
      <c r="M2533" s="3"/>
      <c r="O2533" s="17"/>
      <c r="P2533" s="3"/>
      <c r="R2533" s="16"/>
    </row>
    <row r="2534" spans="11:18">
      <c r="K2534" s="1"/>
      <c r="M2534" s="3"/>
      <c r="O2534" s="17"/>
      <c r="P2534" s="3"/>
      <c r="R2534" s="16"/>
    </row>
    <row r="2535" spans="11:18">
      <c r="K2535" s="1"/>
      <c r="M2535" s="3"/>
      <c r="O2535" s="17"/>
      <c r="P2535" s="3"/>
      <c r="R2535" s="16"/>
    </row>
    <row r="2536" spans="11:18">
      <c r="K2536" s="1"/>
      <c r="M2536" s="3"/>
      <c r="O2536" s="17"/>
      <c r="P2536" s="3"/>
      <c r="R2536" s="16"/>
    </row>
    <row r="2537" spans="11:18">
      <c r="K2537" s="1"/>
      <c r="M2537" s="3"/>
      <c r="O2537" s="17"/>
      <c r="P2537" s="3"/>
      <c r="R2537" s="16"/>
    </row>
    <row r="2538" spans="11:18">
      <c r="K2538" s="1"/>
      <c r="M2538" s="3"/>
      <c r="O2538" s="17"/>
      <c r="P2538" s="3"/>
      <c r="R2538" s="16"/>
    </row>
    <row r="2539" spans="11:18">
      <c r="K2539" s="1"/>
      <c r="M2539" s="3"/>
      <c r="O2539" s="17"/>
      <c r="P2539" s="3"/>
      <c r="R2539" s="16"/>
    </row>
    <row r="2540" spans="11:18">
      <c r="K2540" s="1"/>
      <c r="M2540" s="3"/>
      <c r="O2540" s="17"/>
      <c r="P2540" s="3"/>
      <c r="R2540" s="16"/>
    </row>
    <row r="2541" spans="11:18">
      <c r="K2541" s="1"/>
      <c r="M2541" s="3"/>
      <c r="O2541" s="17"/>
      <c r="P2541" s="3"/>
      <c r="R2541" s="16"/>
    </row>
    <row r="2542" spans="11:18">
      <c r="K2542" s="1"/>
      <c r="M2542" s="3"/>
      <c r="O2542" s="17"/>
      <c r="P2542" s="3"/>
      <c r="R2542" s="16"/>
    </row>
    <row r="2543" spans="11:18">
      <c r="K2543" s="1"/>
      <c r="M2543" s="3"/>
      <c r="O2543" s="17"/>
      <c r="P2543" s="3"/>
      <c r="R2543" s="16"/>
    </row>
    <row r="2544" spans="11:18">
      <c r="K2544" s="1"/>
      <c r="M2544" s="3"/>
      <c r="O2544" s="17"/>
      <c r="P2544" s="3"/>
      <c r="R2544" s="16"/>
    </row>
    <row r="2545" spans="11:18">
      <c r="K2545" s="1"/>
      <c r="M2545" s="3"/>
      <c r="O2545" s="17"/>
      <c r="P2545" s="3"/>
      <c r="R2545" s="16"/>
    </row>
    <row r="2546" spans="11:18">
      <c r="K2546" s="1"/>
      <c r="M2546" s="3"/>
      <c r="O2546" s="17"/>
      <c r="P2546" s="3"/>
      <c r="R2546" s="16"/>
    </row>
    <row r="2547" spans="11:18">
      <c r="K2547" s="1"/>
      <c r="M2547" s="3"/>
      <c r="O2547" s="17"/>
      <c r="P2547" s="3"/>
      <c r="R2547" s="16"/>
    </row>
    <row r="2548" spans="11:18">
      <c r="K2548" s="1"/>
      <c r="M2548" s="3"/>
      <c r="O2548" s="17"/>
      <c r="P2548" s="3"/>
      <c r="R2548" s="16"/>
    </row>
    <row r="2549" spans="11:18">
      <c r="K2549" s="1"/>
      <c r="M2549" s="3"/>
      <c r="O2549" s="17"/>
      <c r="P2549" s="3"/>
      <c r="R2549" s="16"/>
    </row>
    <row r="2550" spans="11:18">
      <c r="K2550" s="1"/>
      <c r="M2550" s="3"/>
      <c r="O2550" s="17"/>
      <c r="P2550" s="3"/>
      <c r="R2550" s="16"/>
    </row>
    <row r="2551" spans="11:18">
      <c r="K2551" s="1"/>
      <c r="M2551" s="3"/>
      <c r="O2551" s="17"/>
      <c r="P2551" s="3"/>
      <c r="R2551" s="16"/>
    </row>
    <row r="2552" spans="11:18">
      <c r="K2552" s="1"/>
      <c r="M2552" s="3"/>
      <c r="O2552" s="17"/>
      <c r="P2552" s="3"/>
      <c r="R2552" s="16"/>
    </row>
    <row r="2553" spans="11:18">
      <c r="K2553" s="1"/>
      <c r="M2553" s="3"/>
      <c r="O2553" s="17"/>
      <c r="P2553" s="3"/>
      <c r="R2553" s="16"/>
    </row>
    <row r="2554" spans="11:18">
      <c r="K2554" s="1"/>
      <c r="M2554" s="3"/>
      <c r="O2554" s="17"/>
      <c r="P2554" s="3"/>
      <c r="R2554" s="16"/>
    </row>
    <row r="2555" spans="11:18">
      <c r="K2555" s="1"/>
      <c r="M2555" s="3"/>
      <c r="O2555" s="17"/>
      <c r="P2555" s="3"/>
      <c r="R2555" s="16"/>
    </row>
    <row r="2556" spans="11:18">
      <c r="K2556" s="1"/>
      <c r="M2556" s="3"/>
      <c r="O2556" s="17"/>
      <c r="P2556" s="3"/>
      <c r="R2556" s="16"/>
    </row>
    <row r="2557" spans="11:18">
      <c r="K2557" s="1"/>
      <c r="M2557" s="3"/>
      <c r="O2557" s="17"/>
      <c r="P2557" s="3"/>
      <c r="R2557" s="16"/>
    </row>
    <row r="2558" spans="11:18">
      <c r="K2558" s="1"/>
      <c r="M2558" s="3"/>
      <c r="O2558" s="17"/>
      <c r="P2558" s="3"/>
      <c r="R2558" s="16"/>
    </row>
    <row r="2559" spans="11:18">
      <c r="K2559" s="1"/>
      <c r="M2559" s="3"/>
      <c r="O2559" s="17"/>
      <c r="P2559" s="3"/>
      <c r="R2559" s="16"/>
    </row>
    <row r="2560" spans="11:18">
      <c r="K2560" s="1"/>
      <c r="M2560" s="3"/>
      <c r="O2560" s="17"/>
      <c r="P2560" s="3"/>
      <c r="R2560" s="16"/>
    </row>
    <row r="2561" spans="11:18">
      <c r="K2561" s="1"/>
      <c r="M2561" s="3"/>
      <c r="O2561" s="17"/>
      <c r="P2561" s="3"/>
      <c r="R2561" s="16"/>
    </row>
    <row r="2562" spans="11:18">
      <c r="K2562" s="1"/>
      <c r="M2562" s="3"/>
      <c r="O2562" s="17"/>
      <c r="P2562" s="3"/>
      <c r="R2562" s="16"/>
    </row>
    <row r="2563" spans="11:18">
      <c r="K2563" s="1"/>
      <c r="M2563" s="3"/>
      <c r="O2563" s="17"/>
      <c r="P2563" s="3"/>
      <c r="R2563" s="16"/>
    </row>
    <row r="2564" spans="11:18">
      <c r="K2564" s="1"/>
      <c r="M2564" s="3"/>
      <c r="O2564" s="17"/>
      <c r="P2564" s="3"/>
      <c r="R2564" s="16"/>
    </row>
    <row r="2565" spans="11:18">
      <c r="K2565" s="1"/>
      <c r="M2565" s="3"/>
      <c r="O2565" s="17"/>
      <c r="P2565" s="3"/>
      <c r="R2565" s="16"/>
    </row>
    <row r="2566" spans="11:18">
      <c r="K2566" s="1"/>
      <c r="M2566" s="3"/>
      <c r="O2566" s="17"/>
      <c r="P2566" s="3"/>
      <c r="R2566" s="16"/>
    </row>
    <row r="2567" spans="11:18">
      <c r="K2567" s="1"/>
      <c r="M2567" s="3"/>
      <c r="O2567" s="17"/>
      <c r="P2567" s="3"/>
      <c r="R2567" s="16"/>
    </row>
    <row r="2568" spans="11:18">
      <c r="K2568" s="1"/>
      <c r="M2568" s="3"/>
      <c r="O2568" s="17"/>
      <c r="P2568" s="3"/>
      <c r="R2568" s="16"/>
    </row>
    <row r="2569" spans="11:18">
      <c r="K2569" s="1"/>
      <c r="M2569" s="3"/>
      <c r="O2569" s="17"/>
      <c r="P2569" s="3"/>
      <c r="R2569" s="16"/>
    </row>
    <row r="2570" spans="11:18">
      <c r="K2570" s="1"/>
      <c r="M2570" s="3"/>
      <c r="O2570" s="17"/>
      <c r="P2570" s="3"/>
      <c r="R2570" s="16"/>
    </row>
    <row r="2571" spans="11:18">
      <c r="K2571" s="1"/>
      <c r="M2571" s="3"/>
      <c r="O2571" s="17"/>
      <c r="P2571" s="3"/>
      <c r="R2571" s="16"/>
    </row>
    <row r="2572" spans="11:18">
      <c r="K2572" s="1"/>
      <c r="M2572" s="3"/>
      <c r="O2572" s="17"/>
      <c r="P2572" s="3"/>
      <c r="R2572" s="16"/>
    </row>
    <row r="2573" spans="11:18">
      <c r="K2573" s="1"/>
      <c r="M2573" s="3"/>
      <c r="O2573" s="17"/>
      <c r="P2573" s="3"/>
      <c r="R2573" s="16"/>
    </row>
    <row r="2574" spans="11:18">
      <c r="K2574" s="1"/>
      <c r="M2574" s="3"/>
      <c r="O2574" s="17"/>
      <c r="P2574" s="3"/>
      <c r="R2574" s="16"/>
    </row>
    <row r="2575" spans="11:18">
      <c r="K2575" s="1"/>
      <c r="M2575" s="3"/>
      <c r="O2575" s="17"/>
      <c r="P2575" s="3"/>
      <c r="R2575" s="16"/>
    </row>
    <row r="2576" spans="11:18">
      <c r="K2576" s="1"/>
      <c r="M2576" s="3"/>
      <c r="O2576" s="17"/>
      <c r="P2576" s="3"/>
      <c r="R2576" s="16"/>
    </row>
    <row r="2577" spans="11:18">
      <c r="K2577" s="1"/>
      <c r="M2577" s="3"/>
      <c r="O2577" s="17"/>
      <c r="P2577" s="3"/>
      <c r="R2577" s="16"/>
    </row>
    <row r="2578" spans="11:18">
      <c r="K2578" s="1"/>
      <c r="M2578" s="3"/>
      <c r="O2578" s="17"/>
      <c r="P2578" s="3"/>
      <c r="R2578" s="16"/>
    </row>
    <row r="2579" spans="11:18">
      <c r="K2579" s="1"/>
      <c r="M2579" s="3"/>
      <c r="O2579" s="17"/>
      <c r="P2579" s="3"/>
      <c r="R2579" s="16"/>
    </row>
    <row r="2580" spans="11:18">
      <c r="K2580" s="1"/>
      <c r="M2580" s="3"/>
      <c r="O2580" s="17"/>
      <c r="P2580" s="3"/>
      <c r="R2580" s="16"/>
    </row>
    <row r="2581" spans="11:18">
      <c r="K2581" s="1"/>
      <c r="M2581" s="3"/>
      <c r="O2581" s="17"/>
      <c r="P2581" s="3"/>
      <c r="R2581" s="16"/>
    </row>
    <row r="2582" spans="11:18">
      <c r="K2582" s="1"/>
      <c r="M2582" s="3"/>
      <c r="O2582" s="17"/>
      <c r="P2582" s="3"/>
      <c r="R2582" s="16"/>
    </row>
    <row r="2583" spans="11:18">
      <c r="K2583" s="1"/>
      <c r="M2583" s="3"/>
      <c r="O2583" s="17"/>
      <c r="P2583" s="3"/>
      <c r="R2583" s="16"/>
    </row>
    <row r="2584" spans="11:18">
      <c r="K2584" s="1"/>
      <c r="M2584" s="3"/>
      <c r="O2584" s="17"/>
      <c r="P2584" s="3"/>
      <c r="R2584" s="16"/>
    </row>
    <row r="2585" spans="11:18">
      <c r="K2585" s="1"/>
      <c r="M2585" s="3"/>
      <c r="O2585" s="17"/>
      <c r="P2585" s="3"/>
      <c r="R2585" s="16"/>
    </row>
    <row r="2586" spans="11:18">
      <c r="K2586" s="1"/>
      <c r="M2586" s="3"/>
      <c r="O2586" s="17"/>
      <c r="P2586" s="3"/>
      <c r="R2586" s="16"/>
    </row>
    <row r="2587" spans="11:18">
      <c r="K2587" s="1"/>
      <c r="M2587" s="3"/>
      <c r="O2587" s="17"/>
      <c r="P2587" s="3"/>
      <c r="R2587" s="16"/>
    </row>
    <row r="2588" spans="11:18">
      <c r="K2588" s="1"/>
      <c r="M2588" s="3"/>
      <c r="O2588" s="17"/>
      <c r="P2588" s="3"/>
      <c r="R2588" s="16"/>
    </row>
    <row r="2589" spans="11:18">
      <c r="K2589" s="1"/>
      <c r="M2589" s="3"/>
      <c r="O2589" s="17"/>
      <c r="P2589" s="3"/>
      <c r="R2589" s="16"/>
    </row>
    <row r="2590" spans="11:18">
      <c r="K2590" s="1"/>
      <c r="M2590" s="3"/>
      <c r="O2590" s="17"/>
      <c r="P2590" s="3"/>
      <c r="R2590" s="16"/>
    </row>
    <row r="2591" spans="11:18">
      <c r="K2591" s="1"/>
      <c r="M2591" s="3"/>
      <c r="O2591" s="17"/>
      <c r="P2591" s="3"/>
      <c r="R2591" s="16"/>
    </row>
    <row r="2592" spans="11:18">
      <c r="K2592" s="1"/>
      <c r="M2592" s="3"/>
      <c r="O2592" s="17"/>
      <c r="P2592" s="3"/>
      <c r="R2592" s="16"/>
    </row>
    <row r="2593" spans="11:18">
      <c r="K2593" s="1"/>
      <c r="M2593" s="3"/>
      <c r="O2593" s="17"/>
      <c r="P2593" s="3"/>
      <c r="R2593" s="16"/>
    </row>
    <row r="2594" spans="11:18">
      <c r="K2594" s="1"/>
      <c r="M2594" s="3"/>
      <c r="O2594" s="17"/>
      <c r="P2594" s="3"/>
      <c r="R2594" s="16"/>
    </row>
    <row r="2595" spans="11:18">
      <c r="K2595" s="1"/>
      <c r="M2595" s="3"/>
      <c r="O2595" s="17"/>
      <c r="P2595" s="3"/>
      <c r="R2595" s="16"/>
    </row>
    <row r="2596" spans="11:18">
      <c r="K2596" s="1"/>
      <c r="M2596" s="3"/>
      <c r="O2596" s="17"/>
      <c r="P2596" s="3"/>
      <c r="R2596" s="16"/>
    </row>
    <row r="2597" spans="11:18">
      <c r="K2597" s="1"/>
      <c r="M2597" s="3"/>
      <c r="O2597" s="17"/>
      <c r="P2597" s="3"/>
      <c r="R2597" s="16"/>
    </row>
    <row r="2598" spans="11:18">
      <c r="K2598" s="1"/>
      <c r="M2598" s="3"/>
      <c r="O2598" s="17"/>
      <c r="P2598" s="3"/>
      <c r="R2598" s="16"/>
    </row>
    <row r="2599" spans="11:18">
      <c r="K2599" s="1"/>
      <c r="M2599" s="3"/>
      <c r="O2599" s="17"/>
      <c r="P2599" s="3"/>
      <c r="R2599" s="16"/>
    </row>
    <row r="2600" spans="11:18">
      <c r="K2600" s="1"/>
      <c r="M2600" s="3"/>
      <c r="O2600" s="17"/>
      <c r="P2600" s="3"/>
      <c r="R2600" s="16"/>
    </row>
    <row r="2601" spans="11:18">
      <c r="K2601" s="1"/>
      <c r="M2601" s="3"/>
      <c r="O2601" s="17"/>
      <c r="P2601" s="3"/>
      <c r="R2601" s="16"/>
    </row>
    <row r="2602" spans="11:18">
      <c r="K2602" s="1"/>
      <c r="M2602" s="3"/>
      <c r="O2602" s="17"/>
      <c r="P2602" s="3"/>
      <c r="R2602" s="16"/>
    </row>
    <row r="2603" spans="11:18">
      <c r="K2603" s="1"/>
      <c r="M2603" s="3"/>
      <c r="O2603" s="17"/>
      <c r="P2603" s="3"/>
      <c r="R2603" s="16"/>
    </row>
    <row r="2604" spans="11:18">
      <c r="K2604" s="1"/>
      <c r="M2604" s="3"/>
      <c r="O2604" s="17"/>
      <c r="P2604" s="3"/>
      <c r="R2604" s="16"/>
    </row>
    <row r="2605" spans="11:18">
      <c r="K2605" s="1"/>
      <c r="M2605" s="3"/>
      <c r="O2605" s="17"/>
      <c r="P2605" s="3"/>
      <c r="R2605" s="16"/>
    </row>
    <row r="2606" spans="11:18">
      <c r="K2606" s="1"/>
      <c r="M2606" s="3"/>
      <c r="O2606" s="17"/>
      <c r="P2606" s="3"/>
      <c r="R2606" s="16"/>
    </row>
    <row r="2607" spans="11:18">
      <c r="K2607" s="1"/>
      <c r="M2607" s="3"/>
      <c r="O2607" s="17"/>
      <c r="P2607" s="3"/>
      <c r="R2607" s="16"/>
    </row>
    <row r="2608" spans="11:18">
      <c r="K2608" s="1"/>
      <c r="M2608" s="3"/>
      <c r="O2608" s="17"/>
      <c r="P2608" s="3"/>
      <c r="R2608" s="16"/>
    </row>
    <row r="2609" spans="11:18">
      <c r="K2609" s="1"/>
      <c r="M2609" s="3"/>
      <c r="O2609" s="17"/>
      <c r="P2609" s="3"/>
      <c r="R2609" s="16"/>
    </row>
    <row r="2610" spans="11:18">
      <c r="K2610" s="1"/>
      <c r="M2610" s="3"/>
      <c r="O2610" s="17"/>
      <c r="P2610" s="3"/>
      <c r="R2610" s="16"/>
    </row>
    <row r="2611" spans="11:18">
      <c r="K2611" s="1"/>
      <c r="M2611" s="3"/>
      <c r="O2611" s="17"/>
      <c r="P2611" s="3"/>
      <c r="R2611" s="16"/>
    </row>
    <row r="2612" spans="11:18">
      <c r="K2612" s="1"/>
      <c r="M2612" s="3"/>
      <c r="O2612" s="17"/>
      <c r="P2612" s="3"/>
      <c r="R2612" s="16"/>
    </row>
    <row r="2613" spans="11:18">
      <c r="K2613" s="1"/>
      <c r="M2613" s="3"/>
      <c r="O2613" s="17"/>
      <c r="P2613" s="3"/>
      <c r="R2613" s="16"/>
    </row>
    <row r="2614" spans="11:18">
      <c r="K2614" s="1"/>
      <c r="M2614" s="3"/>
      <c r="O2614" s="17"/>
      <c r="P2614" s="3"/>
      <c r="R2614" s="16"/>
    </row>
    <row r="2615" spans="11:18">
      <c r="K2615" s="1"/>
      <c r="M2615" s="3"/>
      <c r="O2615" s="17"/>
      <c r="P2615" s="3"/>
      <c r="R2615" s="16"/>
    </row>
    <row r="2616" spans="11:18">
      <c r="K2616" s="1"/>
      <c r="M2616" s="3"/>
      <c r="O2616" s="17"/>
      <c r="P2616" s="3"/>
      <c r="R2616" s="16"/>
    </row>
    <row r="2617" spans="11:18">
      <c r="K2617" s="1"/>
      <c r="M2617" s="3"/>
      <c r="O2617" s="17"/>
      <c r="P2617" s="3"/>
      <c r="R2617" s="16"/>
    </row>
    <row r="2618" spans="11:18">
      <c r="K2618" s="1"/>
      <c r="M2618" s="3"/>
      <c r="O2618" s="17"/>
      <c r="P2618" s="3"/>
      <c r="R2618" s="16"/>
    </row>
    <row r="2619" spans="11:18">
      <c r="K2619" s="1"/>
      <c r="M2619" s="3"/>
      <c r="O2619" s="17"/>
      <c r="P2619" s="3"/>
      <c r="R2619" s="16"/>
    </row>
    <row r="2620" spans="11:18">
      <c r="K2620" s="1"/>
      <c r="M2620" s="3"/>
      <c r="O2620" s="17"/>
      <c r="P2620" s="3"/>
      <c r="R2620" s="16"/>
    </row>
    <row r="2621" spans="11:18">
      <c r="K2621" s="1"/>
      <c r="M2621" s="3"/>
      <c r="O2621" s="17"/>
      <c r="P2621" s="3"/>
      <c r="R2621" s="16"/>
    </row>
    <row r="2622" spans="11:18">
      <c r="K2622" s="1"/>
      <c r="M2622" s="3"/>
      <c r="O2622" s="17"/>
      <c r="P2622" s="3"/>
      <c r="R2622" s="16"/>
    </row>
    <row r="2623" spans="11:18">
      <c r="K2623" s="1"/>
      <c r="M2623" s="3"/>
      <c r="O2623" s="17"/>
      <c r="P2623" s="3"/>
      <c r="R2623" s="16"/>
    </row>
    <row r="2624" spans="11:18">
      <c r="K2624" s="1"/>
      <c r="M2624" s="3"/>
      <c r="O2624" s="17"/>
      <c r="P2624" s="3"/>
      <c r="R2624" s="16"/>
    </row>
    <row r="2625" spans="11:18">
      <c r="K2625" s="1"/>
      <c r="M2625" s="3"/>
      <c r="O2625" s="17"/>
      <c r="P2625" s="3"/>
      <c r="R2625" s="16"/>
    </row>
    <row r="2626" spans="11:18">
      <c r="K2626" s="1"/>
      <c r="M2626" s="3"/>
      <c r="O2626" s="17"/>
      <c r="P2626" s="3"/>
      <c r="R2626" s="16"/>
    </row>
    <row r="2627" spans="11:18">
      <c r="K2627" s="1"/>
      <c r="M2627" s="3"/>
      <c r="O2627" s="17"/>
      <c r="P2627" s="3"/>
      <c r="R2627" s="16"/>
    </row>
    <row r="2628" spans="11:18">
      <c r="K2628" s="1"/>
      <c r="M2628" s="3"/>
      <c r="O2628" s="17"/>
      <c r="P2628" s="3"/>
      <c r="R2628" s="16"/>
    </row>
    <row r="2629" spans="11:18">
      <c r="K2629" s="1"/>
      <c r="M2629" s="3"/>
      <c r="O2629" s="17"/>
      <c r="P2629" s="3"/>
      <c r="R2629" s="16"/>
    </row>
    <row r="2630" spans="11:18">
      <c r="K2630" s="1"/>
      <c r="M2630" s="3"/>
      <c r="O2630" s="17"/>
      <c r="P2630" s="3"/>
      <c r="R2630" s="16"/>
    </row>
    <row r="2631" spans="11:18">
      <c r="K2631" s="1"/>
      <c r="M2631" s="3"/>
      <c r="O2631" s="17"/>
      <c r="P2631" s="3"/>
      <c r="R2631" s="16"/>
    </row>
    <row r="2632" spans="11:18">
      <c r="K2632" s="1"/>
      <c r="M2632" s="3"/>
      <c r="O2632" s="17"/>
      <c r="P2632" s="3"/>
      <c r="R2632" s="16"/>
    </row>
    <row r="2633" spans="11:18">
      <c r="K2633" s="1"/>
      <c r="M2633" s="3"/>
      <c r="O2633" s="17"/>
      <c r="P2633" s="3"/>
      <c r="R2633" s="16"/>
    </row>
    <row r="2634" spans="11:18">
      <c r="K2634" s="1"/>
      <c r="M2634" s="3"/>
      <c r="O2634" s="17"/>
      <c r="P2634" s="3"/>
      <c r="R2634" s="16"/>
    </row>
    <row r="2635" spans="11:18">
      <c r="K2635" s="1"/>
      <c r="M2635" s="3"/>
      <c r="O2635" s="17"/>
      <c r="P2635" s="3"/>
      <c r="R2635" s="16"/>
    </row>
    <row r="2636" spans="11:18">
      <c r="K2636" s="1"/>
      <c r="M2636" s="3"/>
      <c r="O2636" s="17"/>
      <c r="P2636" s="3"/>
      <c r="R2636" s="16"/>
    </row>
    <row r="2637" spans="11:18">
      <c r="K2637" s="1"/>
      <c r="M2637" s="3"/>
      <c r="O2637" s="17"/>
      <c r="P2637" s="3"/>
      <c r="R2637" s="16"/>
    </row>
    <row r="2638" spans="11:18">
      <c r="K2638" s="1"/>
      <c r="M2638" s="3"/>
      <c r="O2638" s="17"/>
      <c r="P2638" s="3"/>
      <c r="R2638" s="16"/>
    </row>
    <row r="2639" spans="11:18">
      <c r="K2639" s="1"/>
      <c r="M2639" s="3"/>
      <c r="O2639" s="17"/>
      <c r="P2639" s="3"/>
      <c r="R2639" s="16"/>
    </row>
    <row r="2640" spans="11:18">
      <c r="K2640" s="1"/>
      <c r="M2640" s="3"/>
      <c r="O2640" s="17"/>
      <c r="P2640" s="3"/>
      <c r="R2640" s="16"/>
    </row>
    <row r="2641" spans="11:18">
      <c r="K2641" s="1"/>
      <c r="M2641" s="3"/>
      <c r="O2641" s="17"/>
      <c r="P2641" s="3"/>
      <c r="R2641" s="16"/>
    </row>
    <row r="2642" spans="11:18">
      <c r="K2642" s="1"/>
      <c r="M2642" s="3"/>
      <c r="O2642" s="17"/>
      <c r="P2642" s="3"/>
      <c r="R2642" s="16"/>
    </row>
    <row r="2643" spans="11:18">
      <c r="K2643" s="1"/>
      <c r="M2643" s="3"/>
      <c r="O2643" s="17"/>
      <c r="P2643" s="3"/>
      <c r="R2643" s="16"/>
    </row>
    <row r="2644" spans="11:18">
      <c r="K2644" s="1"/>
      <c r="M2644" s="3"/>
      <c r="O2644" s="17"/>
      <c r="P2644" s="3"/>
      <c r="R2644" s="16"/>
    </row>
    <row r="2645" spans="11:18">
      <c r="K2645" s="1"/>
      <c r="M2645" s="3"/>
      <c r="O2645" s="17"/>
      <c r="P2645" s="3"/>
      <c r="R2645" s="16"/>
    </row>
    <row r="2646" spans="11:18">
      <c r="K2646" s="1"/>
      <c r="M2646" s="3"/>
      <c r="O2646" s="17"/>
      <c r="P2646" s="3"/>
      <c r="R2646" s="16"/>
    </row>
    <row r="2647" spans="11:18">
      <c r="K2647" s="1"/>
      <c r="M2647" s="3"/>
      <c r="O2647" s="17"/>
      <c r="P2647" s="3"/>
      <c r="R2647" s="16"/>
    </row>
    <row r="2648" spans="11:18">
      <c r="K2648" s="1"/>
      <c r="M2648" s="3"/>
      <c r="O2648" s="17"/>
      <c r="P2648" s="3"/>
      <c r="R2648" s="16"/>
    </row>
    <row r="2649" spans="11:18">
      <c r="K2649" s="1"/>
      <c r="M2649" s="3"/>
      <c r="O2649" s="17"/>
      <c r="P2649" s="3"/>
      <c r="R2649" s="16"/>
    </row>
    <row r="2650" spans="11:18">
      <c r="K2650" s="1"/>
      <c r="M2650" s="3"/>
      <c r="O2650" s="17"/>
      <c r="P2650" s="3"/>
      <c r="R2650" s="16"/>
    </row>
    <row r="2651" spans="11:18">
      <c r="K2651" s="1"/>
      <c r="M2651" s="3"/>
      <c r="O2651" s="17"/>
      <c r="P2651" s="3"/>
      <c r="R2651" s="16"/>
    </row>
    <row r="2652" spans="11:18">
      <c r="K2652" s="1"/>
      <c r="M2652" s="3"/>
      <c r="O2652" s="17"/>
      <c r="P2652" s="3"/>
      <c r="R2652" s="16"/>
    </row>
    <row r="2653" spans="11:18">
      <c r="K2653" s="1"/>
      <c r="M2653" s="3"/>
      <c r="O2653" s="17"/>
      <c r="P2653" s="3"/>
      <c r="R2653" s="16"/>
    </row>
    <row r="2654" spans="11:18">
      <c r="K2654" s="1"/>
      <c r="M2654" s="3"/>
      <c r="O2654" s="17"/>
      <c r="P2654" s="3"/>
      <c r="R2654" s="16"/>
    </row>
    <row r="2655" spans="11:18">
      <c r="K2655" s="1"/>
      <c r="M2655" s="3"/>
      <c r="O2655" s="17"/>
      <c r="P2655" s="3"/>
      <c r="R2655" s="16"/>
    </row>
    <row r="2656" spans="11:18">
      <c r="K2656" s="1"/>
      <c r="M2656" s="3"/>
      <c r="O2656" s="17"/>
      <c r="P2656" s="3"/>
      <c r="R2656" s="16"/>
    </row>
    <row r="2657" spans="11:18">
      <c r="K2657" s="1"/>
      <c r="M2657" s="3"/>
      <c r="O2657" s="17"/>
      <c r="P2657" s="3"/>
      <c r="R2657" s="16"/>
    </row>
    <row r="2658" spans="11:18">
      <c r="K2658" s="1"/>
      <c r="M2658" s="3"/>
      <c r="O2658" s="17"/>
      <c r="P2658" s="3"/>
      <c r="R2658" s="16"/>
    </row>
    <row r="2659" spans="11:18">
      <c r="K2659" s="1"/>
      <c r="M2659" s="3"/>
      <c r="O2659" s="17"/>
      <c r="P2659" s="3"/>
      <c r="R2659" s="16"/>
    </row>
    <row r="2660" spans="11:18">
      <c r="K2660" s="1"/>
      <c r="M2660" s="3"/>
      <c r="O2660" s="17"/>
      <c r="P2660" s="3"/>
      <c r="R2660" s="16"/>
    </row>
    <row r="2661" spans="11:18">
      <c r="K2661" s="1"/>
      <c r="M2661" s="3"/>
      <c r="O2661" s="17"/>
      <c r="P2661" s="3"/>
      <c r="R2661" s="16"/>
    </row>
    <row r="2662" spans="11:18">
      <c r="K2662" s="1"/>
      <c r="M2662" s="3"/>
      <c r="O2662" s="17"/>
      <c r="P2662" s="3"/>
      <c r="R2662" s="16"/>
    </row>
    <row r="2663" spans="11:18">
      <c r="K2663" s="1"/>
      <c r="M2663" s="3"/>
      <c r="O2663" s="17"/>
      <c r="P2663" s="3"/>
      <c r="R2663" s="16"/>
    </row>
    <row r="2664" spans="11:18">
      <c r="K2664" s="1"/>
      <c r="M2664" s="3"/>
      <c r="O2664" s="17"/>
      <c r="P2664" s="3"/>
      <c r="R2664" s="16"/>
    </row>
    <row r="2665" spans="11:18">
      <c r="K2665" s="1"/>
      <c r="M2665" s="3"/>
      <c r="O2665" s="17"/>
      <c r="P2665" s="3"/>
      <c r="R2665" s="16"/>
    </row>
    <row r="2666" spans="11:18">
      <c r="K2666" s="1"/>
      <c r="M2666" s="3"/>
      <c r="O2666" s="17"/>
      <c r="P2666" s="3"/>
      <c r="R2666" s="16"/>
    </row>
    <row r="2667" spans="11:18">
      <c r="K2667" s="1"/>
      <c r="M2667" s="3"/>
      <c r="O2667" s="17"/>
      <c r="P2667" s="3"/>
      <c r="R2667" s="16"/>
    </row>
    <row r="2668" spans="11:18">
      <c r="K2668" s="1"/>
      <c r="M2668" s="3"/>
      <c r="O2668" s="17"/>
      <c r="P2668" s="3"/>
      <c r="R2668" s="16"/>
    </row>
    <row r="2669" spans="11:18">
      <c r="K2669" s="1"/>
      <c r="M2669" s="3"/>
      <c r="O2669" s="17"/>
      <c r="P2669" s="3"/>
      <c r="R2669" s="16"/>
    </row>
    <row r="2670" spans="11:18">
      <c r="K2670" s="1"/>
      <c r="M2670" s="3"/>
      <c r="O2670" s="17"/>
      <c r="P2670" s="3"/>
      <c r="R2670" s="16"/>
    </row>
    <row r="2671" spans="11:18">
      <c r="K2671" s="1"/>
      <c r="M2671" s="3"/>
      <c r="O2671" s="17"/>
      <c r="P2671" s="3"/>
      <c r="R2671" s="16"/>
    </row>
    <row r="2672" spans="11:18">
      <c r="K2672" s="1"/>
      <c r="M2672" s="3"/>
      <c r="O2672" s="17"/>
      <c r="P2672" s="3"/>
      <c r="R2672" s="16"/>
    </row>
    <row r="2673" spans="11:18">
      <c r="K2673" s="1"/>
      <c r="M2673" s="3"/>
      <c r="O2673" s="17"/>
      <c r="P2673" s="3"/>
      <c r="R2673" s="16"/>
    </row>
    <row r="2674" spans="11:18">
      <c r="K2674" s="1"/>
      <c r="M2674" s="3"/>
      <c r="O2674" s="17"/>
      <c r="P2674" s="3"/>
      <c r="R2674" s="16"/>
    </row>
    <row r="2675" spans="11:18">
      <c r="K2675" s="1"/>
      <c r="M2675" s="3"/>
      <c r="O2675" s="17"/>
      <c r="P2675" s="3"/>
      <c r="R2675" s="16"/>
    </row>
    <row r="2676" spans="11:18">
      <c r="K2676" s="1"/>
      <c r="M2676" s="3"/>
      <c r="O2676" s="17"/>
      <c r="P2676" s="3"/>
      <c r="R2676" s="16"/>
    </row>
    <row r="2677" spans="11:18">
      <c r="K2677" s="1"/>
      <c r="M2677" s="3"/>
      <c r="O2677" s="17"/>
      <c r="P2677" s="3"/>
      <c r="R2677" s="16"/>
    </row>
    <row r="2678" spans="11:18">
      <c r="K2678" s="1"/>
      <c r="M2678" s="3"/>
      <c r="O2678" s="17"/>
      <c r="P2678" s="3"/>
      <c r="R2678" s="16"/>
    </row>
    <row r="2679" spans="11:18">
      <c r="K2679" s="1"/>
      <c r="M2679" s="3"/>
      <c r="O2679" s="17"/>
      <c r="P2679" s="3"/>
      <c r="R2679" s="16"/>
    </row>
    <row r="2680" spans="11:18">
      <c r="K2680" s="1"/>
      <c r="M2680" s="3"/>
      <c r="O2680" s="17"/>
      <c r="P2680" s="3"/>
      <c r="R2680" s="16"/>
    </row>
    <row r="2681" spans="11:18">
      <c r="K2681" s="1"/>
      <c r="M2681" s="3"/>
      <c r="O2681" s="17"/>
      <c r="P2681" s="3"/>
      <c r="R2681" s="16"/>
    </row>
    <row r="2682" spans="11:18">
      <c r="K2682" s="1"/>
      <c r="M2682" s="3"/>
      <c r="O2682" s="17"/>
      <c r="P2682" s="3"/>
      <c r="R2682" s="16"/>
    </row>
    <row r="2683" spans="11:18">
      <c r="K2683" s="1"/>
      <c r="M2683" s="3"/>
      <c r="O2683" s="17"/>
      <c r="P2683" s="3"/>
      <c r="R2683" s="16"/>
    </row>
    <row r="2684" spans="11:18">
      <c r="K2684" s="1"/>
      <c r="M2684" s="3"/>
      <c r="O2684" s="17"/>
      <c r="P2684" s="3"/>
      <c r="R2684" s="16"/>
    </row>
    <row r="2685" spans="11:18">
      <c r="K2685" s="1"/>
      <c r="M2685" s="3"/>
      <c r="O2685" s="17"/>
      <c r="P2685" s="3"/>
      <c r="R2685" s="16"/>
    </row>
    <row r="2686" spans="11:18">
      <c r="K2686" s="1"/>
      <c r="M2686" s="3"/>
      <c r="O2686" s="17"/>
      <c r="P2686" s="3"/>
      <c r="R2686" s="16"/>
    </row>
    <row r="2687" spans="11:18">
      <c r="K2687" s="1"/>
      <c r="M2687" s="3"/>
      <c r="O2687" s="17"/>
      <c r="P2687" s="3"/>
      <c r="R2687" s="16"/>
    </row>
    <row r="2688" spans="11:18">
      <c r="K2688" s="1"/>
      <c r="M2688" s="3"/>
      <c r="O2688" s="17"/>
      <c r="P2688" s="3"/>
      <c r="R2688" s="16"/>
    </row>
    <row r="2689" spans="11:18">
      <c r="K2689" s="1"/>
      <c r="M2689" s="3"/>
      <c r="O2689" s="17"/>
      <c r="P2689" s="3"/>
      <c r="R2689" s="16"/>
    </row>
    <row r="2690" spans="11:18">
      <c r="K2690" s="1"/>
      <c r="M2690" s="3"/>
      <c r="O2690" s="17"/>
      <c r="P2690" s="3"/>
      <c r="R2690" s="16"/>
    </row>
    <row r="2691" spans="11:18">
      <c r="K2691" s="1"/>
      <c r="M2691" s="3"/>
      <c r="O2691" s="17"/>
      <c r="P2691" s="3"/>
      <c r="R2691" s="16"/>
    </row>
    <row r="2692" spans="11:18">
      <c r="K2692" s="1"/>
      <c r="M2692" s="3"/>
      <c r="O2692" s="17"/>
      <c r="P2692" s="3"/>
      <c r="R2692" s="16"/>
    </row>
    <row r="2693" spans="11:18">
      <c r="K2693" s="1"/>
      <c r="M2693" s="3"/>
      <c r="O2693" s="17"/>
      <c r="P2693" s="3"/>
      <c r="R2693" s="16"/>
    </row>
    <row r="2694" spans="11:18">
      <c r="K2694" s="1"/>
      <c r="M2694" s="3"/>
      <c r="O2694" s="17"/>
      <c r="P2694" s="3"/>
      <c r="R2694" s="16"/>
    </row>
    <row r="2695" spans="11:18">
      <c r="K2695" s="1"/>
      <c r="M2695" s="3"/>
      <c r="O2695" s="17"/>
      <c r="P2695" s="3"/>
      <c r="R2695" s="16"/>
    </row>
    <row r="2696" spans="11:18">
      <c r="K2696" s="1"/>
      <c r="M2696" s="3"/>
      <c r="O2696" s="17"/>
      <c r="P2696" s="3"/>
      <c r="R2696" s="16"/>
    </row>
    <row r="2697" spans="11:18">
      <c r="K2697" s="1"/>
      <c r="M2697" s="3"/>
      <c r="O2697" s="17"/>
      <c r="P2697" s="3"/>
      <c r="R2697" s="16"/>
    </row>
    <row r="2698" spans="11:18">
      <c r="K2698" s="1"/>
      <c r="M2698" s="3"/>
      <c r="O2698" s="17"/>
      <c r="P2698" s="3"/>
      <c r="R2698" s="16"/>
    </row>
    <row r="2699" spans="11:18">
      <c r="K2699" s="1"/>
      <c r="M2699" s="3"/>
      <c r="O2699" s="17"/>
      <c r="P2699" s="3"/>
      <c r="R2699" s="16"/>
    </row>
    <row r="2700" spans="11:18">
      <c r="K2700" s="1"/>
      <c r="M2700" s="3"/>
      <c r="O2700" s="17"/>
      <c r="P2700" s="3"/>
      <c r="R2700" s="16"/>
    </row>
    <row r="2701" spans="11:18">
      <c r="K2701" s="1"/>
      <c r="M2701" s="3"/>
      <c r="O2701" s="17"/>
      <c r="P2701" s="3"/>
      <c r="R2701" s="16"/>
    </row>
    <row r="2702" spans="11:18">
      <c r="K2702" s="1"/>
      <c r="M2702" s="3"/>
      <c r="O2702" s="17"/>
      <c r="P2702" s="3"/>
      <c r="R2702" s="16"/>
    </row>
    <row r="2703" spans="11:18">
      <c r="K2703" s="1"/>
      <c r="M2703" s="3"/>
      <c r="O2703" s="17"/>
      <c r="P2703" s="3"/>
      <c r="R2703" s="16"/>
    </row>
    <row r="2704" spans="11:18">
      <c r="K2704" s="1"/>
      <c r="M2704" s="3"/>
      <c r="O2704" s="17"/>
      <c r="P2704" s="3"/>
      <c r="R2704" s="16"/>
    </row>
    <row r="2705" spans="11:18">
      <c r="K2705" s="1"/>
      <c r="M2705" s="3"/>
      <c r="O2705" s="17"/>
      <c r="P2705" s="3"/>
      <c r="R2705" s="16"/>
    </row>
    <row r="2706" spans="11:18">
      <c r="K2706" s="1"/>
      <c r="M2706" s="3"/>
      <c r="O2706" s="17"/>
      <c r="P2706" s="3"/>
      <c r="R2706" s="16"/>
    </row>
    <row r="2707" spans="11:18">
      <c r="K2707" s="1"/>
      <c r="M2707" s="3"/>
      <c r="O2707" s="17"/>
      <c r="P2707" s="3"/>
      <c r="R2707" s="16"/>
    </row>
    <row r="2708" spans="11:18">
      <c r="K2708" s="1"/>
      <c r="M2708" s="3"/>
      <c r="O2708" s="17"/>
      <c r="P2708" s="3"/>
      <c r="R2708" s="16"/>
    </row>
    <row r="2709" spans="11:18">
      <c r="K2709" s="1"/>
      <c r="M2709" s="3"/>
      <c r="O2709" s="17"/>
      <c r="P2709" s="3"/>
      <c r="R2709" s="16"/>
    </row>
    <row r="2710" spans="11:18">
      <c r="K2710" s="1"/>
      <c r="M2710" s="3"/>
      <c r="O2710" s="17"/>
      <c r="P2710" s="3"/>
      <c r="R2710" s="16"/>
    </row>
    <row r="2711" spans="11:18">
      <c r="K2711" s="1"/>
      <c r="M2711" s="3"/>
      <c r="O2711" s="17"/>
      <c r="P2711" s="3"/>
      <c r="R2711" s="16"/>
    </row>
    <row r="2712" spans="11:18">
      <c r="K2712" s="1"/>
      <c r="M2712" s="3"/>
      <c r="O2712" s="17"/>
      <c r="P2712" s="3"/>
      <c r="R2712" s="16"/>
    </row>
    <row r="2713" spans="11:18">
      <c r="K2713" s="1"/>
      <c r="M2713" s="3"/>
      <c r="O2713" s="17"/>
      <c r="P2713" s="3"/>
      <c r="R2713" s="16"/>
    </row>
    <row r="2714" spans="11:18">
      <c r="K2714" s="1"/>
      <c r="M2714" s="3"/>
      <c r="O2714" s="17"/>
      <c r="P2714" s="3"/>
      <c r="R2714" s="16"/>
    </row>
    <row r="2715" spans="11:18">
      <c r="K2715" s="1"/>
      <c r="M2715" s="3"/>
      <c r="O2715" s="17"/>
      <c r="P2715" s="3"/>
      <c r="R2715" s="16"/>
    </row>
    <row r="2716" spans="11:18">
      <c r="K2716" s="1"/>
      <c r="M2716" s="3"/>
      <c r="O2716" s="17"/>
      <c r="P2716" s="3"/>
      <c r="R2716" s="16"/>
    </row>
    <row r="2717" spans="11:18">
      <c r="K2717" s="1"/>
      <c r="M2717" s="3"/>
      <c r="O2717" s="17"/>
      <c r="P2717" s="3"/>
      <c r="R2717" s="16"/>
    </row>
    <row r="2718" spans="11:18">
      <c r="K2718" s="1"/>
      <c r="M2718" s="3"/>
      <c r="O2718" s="17"/>
      <c r="P2718" s="3"/>
      <c r="R2718" s="16"/>
    </row>
    <row r="2719" spans="11:18">
      <c r="K2719" s="1"/>
      <c r="M2719" s="3"/>
      <c r="O2719" s="17"/>
      <c r="P2719" s="3"/>
      <c r="R2719" s="16"/>
    </row>
    <row r="2720" spans="11:18">
      <c r="K2720" s="1"/>
      <c r="M2720" s="3"/>
      <c r="O2720" s="17"/>
      <c r="P2720" s="3"/>
      <c r="R2720" s="16"/>
    </row>
    <row r="2721" spans="11:18">
      <c r="K2721" s="1"/>
      <c r="M2721" s="3"/>
      <c r="O2721" s="17"/>
      <c r="P2721" s="3"/>
      <c r="R2721" s="16"/>
    </row>
    <row r="2722" spans="11:18">
      <c r="K2722" s="1"/>
      <c r="M2722" s="3"/>
      <c r="O2722" s="17"/>
      <c r="P2722" s="3"/>
      <c r="R2722" s="16"/>
    </row>
    <row r="2723" spans="11:18">
      <c r="K2723" s="1"/>
      <c r="M2723" s="3"/>
      <c r="O2723" s="17"/>
      <c r="P2723" s="3"/>
      <c r="R2723" s="16"/>
    </row>
    <row r="2724" spans="11:18">
      <c r="K2724" s="1"/>
      <c r="M2724" s="3"/>
      <c r="O2724" s="17"/>
      <c r="P2724" s="3"/>
      <c r="R2724" s="16"/>
    </row>
    <row r="2725" spans="11:18">
      <c r="K2725" s="1"/>
      <c r="M2725" s="3"/>
      <c r="O2725" s="17"/>
      <c r="P2725" s="3"/>
      <c r="R2725" s="16"/>
    </row>
    <row r="2726" spans="11:18">
      <c r="K2726" s="1"/>
      <c r="M2726" s="3"/>
      <c r="O2726" s="17"/>
      <c r="P2726" s="3"/>
      <c r="R2726" s="16"/>
    </row>
    <row r="2727" spans="11:18">
      <c r="K2727" s="1"/>
      <c r="M2727" s="3"/>
      <c r="O2727" s="17"/>
      <c r="P2727" s="3"/>
      <c r="R2727" s="16"/>
    </row>
    <row r="2728" spans="11:18">
      <c r="K2728" s="1"/>
      <c r="M2728" s="3"/>
      <c r="O2728" s="17"/>
      <c r="P2728" s="3"/>
      <c r="R2728" s="16"/>
    </row>
    <row r="2729" spans="11:18">
      <c r="K2729" s="1"/>
      <c r="M2729" s="3"/>
      <c r="O2729" s="17"/>
      <c r="P2729" s="3"/>
      <c r="R2729" s="16"/>
    </row>
    <row r="2730" spans="11:18">
      <c r="K2730" s="1"/>
      <c r="M2730" s="3"/>
      <c r="O2730" s="17"/>
      <c r="P2730" s="3"/>
      <c r="R2730" s="16"/>
    </row>
    <row r="2731" spans="11:18">
      <c r="K2731" s="1"/>
      <c r="M2731" s="3"/>
      <c r="O2731" s="17"/>
      <c r="P2731" s="3"/>
      <c r="R2731" s="16"/>
    </row>
    <row r="2732" spans="11:18">
      <c r="K2732" s="1"/>
      <c r="M2732" s="3"/>
      <c r="O2732" s="17"/>
      <c r="P2732" s="3"/>
      <c r="R2732" s="16"/>
    </row>
    <row r="2733" spans="11:18">
      <c r="K2733" s="1"/>
      <c r="M2733" s="3"/>
      <c r="O2733" s="17"/>
      <c r="P2733" s="3"/>
      <c r="R2733" s="16"/>
    </row>
    <row r="2734" spans="11:18">
      <c r="K2734" s="1"/>
      <c r="M2734" s="3"/>
      <c r="O2734" s="17"/>
      <c r="P2734" s="3"/>
      <c r="R2734" s="16"/>
    </row>
    <row r="2735" spans="11:18">
      <c r="K2735" s="1"/>
      <c r="M2735" s="3"/>
      <c r="O2735" s="17"/>
      <c r="P2735" s="3"/>
      <c r="R2735" s="16"/>
    </row>
    <row r="2736" spans="11:18">
      <c r="K2736" s="1"/>
      <c r="M2736" s="3"/>
      <c r="O2736" s="17"/>
      <c r="P2736" s="3"/>
      <c r="R2736" s="16"/>
    </row>
    <row r="2737" spans="11:18">
      <c r="K2737" s="1"/>
      <c r="M2737" s="3"/>
      <c r="O2737" s="17"/>
      <c r="P2737" s="3"/>
      <c r="R2737" s="16"/>
    </row>
    <row r="2738" spans="11:18">
      <c r="K2738" s="1"/>
      <c r="M2738" s="3"/>
      <c r="O2738" s="17"/>
      <c r="P2738" s="3"/>
      <c r="R2738" s="16"/>
    </row>
    <row r="2739" spans="11:18">
      <c r="K2739" s="1"/>
      <c r="M2739" s="3"/>
      <c r="O2739" s="17"/>
      <c r="P2739" s="3"/>
      <c r="R2739" s="16"/>
    </row>
    <row r="2740" spans="11:18">
      <c r="K2740" s="1"/>
      <c r="M2740" s="3"/>
      <c r="O2740" s="17"/>
      <c r="P2740" s="3"/>
      <c r="R2740" s="16"/>
    </row>
    <row r="2741" spans="11:18">
      <c r="K2741" s="1"/>
      <c r="M2741" s="3"/>
      <c r="O2741" s="17"/>
      <c r="P2741" s="3"/>
      <c r="R2741" s="16"/>
    </row>
    <row r="2742" spans="11:18">
      <c r="K2742" s="1"/>
      <c r="M2742" s="3"/>
      <c r="O2742" s="17"/>
      <c r="P2742" s="3"/>
      <c r="R2742" s="16"/>
    </row>
    <row r="2743" spans="11:18">
      <c r="K2743" s="1"/>
      <c r="M2743" s="3"/>
      <c r="O2743" s="17"/>
      <c r="P2743" s="3"/>
      <c r="R2743" s="16"/>
    </row>
    <row r="2744" spans="11:18">
      <c r="K2744" s="1"/>
      <c r="M2744" s="3"/>
      <c r="O2744" s="17"/>
      <c r="P2744" s="3"/>
      <c r="R2744" s="16"/>
    </row>
    <row r="2745" spans="11:18">
      <c r="K2745" s="1"/>
      <c r="M2745" s="3"/>
      <c r="O2745" s="17"/>
      <c r="P2745" s="3"/>
      <c r="R2745" s="16"/>
    </row>
    <row r="2746" spans="11:18">
      <c r="K2746" s="1"/>
      <c r="M2746" s="3"/>
      <c r="O2746" s="17"/>
      <c r="P2746" s="3"/>
      <c r="R2746" s="16"/>
    </row>
    <row r="2747" spans="11:18">
      <c r="K2747" s="1"/>
      <c r="M2747" s="3"/>
      <c r="O2747" s="17"/>
      <c r="P2747" s="3"/>
      <c r="R2747" s="16"/>
    </row>
    <row r="2748" spans="11:18">
      <c r="K2748" s="1"/>
      <c r="M2748" s="3"/>
      <c r="O2748" s="17"/>
      <c r="P2748" s="3"/>
      <c r="R2748" s="16"/>
    </row>
    <row r="2749" spans="11:18">
      <c r="K2749" s="1"/>
      <c r="M2749" s="3"/>
      <c r="O2749" s="17"/>
      <c r="P2749" s="3"/>
      <c r="R2749" s="16"/>
    </row>
    <row r="2750" spans="11:18">
      <c r="K2750" s="1"/>
      <c r="M2750" s="3"/>
      <c r="O2750" s="17"/>
      <c r="P2750" s="3"/>
      <c r="R2750" s="16"/>
    </row>
    <row r="2751" spans="11:18">
      <c r="K2751" s="1"/>
      <c r="M2751" s="3"/>
      <c r="O2751" s="17"/>
      <c r="P2751" s="3"/>
      <c r="R2751" s="16"/>
    </row>
    <row r="2752" spans="11:18">
      <c r="K2752" s="1"/>
      <c r="M2752" s="3"/>
      <c r="O2752" s="17"/>
      <c r="P2752" s="3"/>
      <c r="R2752" s="16"/>
    </row>
    <row r="2753" spans="11:18">
      <c r="K2753" s="1"/>
      <c r="M2753" s="3"/>
      <c r="O2753" s="17"/>
      <c r="P2753" s="3"/>
      <c r="R2753" s="16"/>
    </row>
    <row r="2754" spans="11:18">
      <c r="K2754" s="1"/>
      <c r="M2754" s="3"/>
      <c r="O2754" s="17"/>
      <c r="P2754" s="3"/>
      <c r="R2754" s="16"/>
    </row>
    <row r="2755" spans="11:18">
      <c r="K2755" s="1"/>
      <c r="M2755" s="3"/>
      <c r="O2755" s="17"/>
      <c r="P2755" s="3"/>
      <c r="R2755" s="16"/>
    </row>
    <row r="2756" spans="11:18">
      <c r="K2756" s="1"/>
      <c r="M2756" s="3"/>
      <c r="O2756" s="17"/>
      <c r="P2756" s="3"/>
      <c r="R2756" s="16"/>
    </row>
    <row r="2757" spans="11:18">
      <c r="K2757" s="1"/>
      <c r="M2757" s="3"/>
      <c r="O2757" s="17"/>
      <c r="P2757" s="3"/>
      <c r="R2757" s="16"/>
    </row>
    <row r="2758" spans="11:18">
      <c r="K2758" s="1"/>
      <c r="M2758" s="3"/>
      <c r="O2758" s="17"/>
      <c r="P2758" s="3"/>
      <c r="R2758" s="16"/>
    </row>
    <row r="2759" spans="11:18">
      <c r="K2759" s="1"/>
      <c r="M2759" s="3"/>
      <c r="O2759" s="17"/>
      <c r="P2759" s="3"/>
      <c r="R2759" s="16"/>
    </row>
    <row r="2760" spans="11:18">
      <c r="K2760" s="1"/>
      <c r="M2760" s="3"/>
      <c r="O2760" s="17"/>
      <c r="P2760" s="3"/>
      <c r="R2760" s="16"/>
    </row>
    <row r="2761" spans="11:18">
      <c r="K2761" s="1"/>
      <c r="M2761" s="3"/>
      <c r="O2761" s="17"/>
      <c r="P2761" s="3"/>
      <c r="R2761" s="16"/>
    </row>
    <row r="2762" spans="11:18">
      <c r="K2762" s="1"/>
      <c r="M2762" s="3"/>
      <c r="O2762" s="17"/>
      <c r="P2762" s="3"/>
      <c r="R2762" s="16"/>
    </row>
    <row r="2763" spans="11:18">
      <c r="K2763" s="1"/>
      <c r="M2763" s="3"/>
      <c r="O2763" s="17"/>
      <c r="P2763" s="3"/>
      <c r="R2763" s="16"/>
    </row>
    <row r="2764" spans="11:18">
      <c r="K2764" s="1"/>
      <c r="M2764" s="3"/>
      <c r="O2764" s="17"/>
      <c r="P2764" s="3"/>
      <c r="R2764" s="16"/>
    </row>
    <row r="2765" spans="11:18">
      <c r="K2765" s="1"/>
      <c r="M2765" s="3"/>
      <c r="O2765" s="17"/>
      <c r="P2765" s="3"/>
      <c r="R2765" s="16"/>
    </row>
    <row r="2766" spans="11:18">
      <c r="K2766" s="1"/>
      <c r="M2766" s="3"/>
      <c r="O2766" s="17"/>
      <c r="P2766" s="3"/>
      <c r="R2766" s="16"/>
    </row>
    <row r="2767" spans="11:18">
      <c r="K2767" s="1"/>
      <c r="M2767" s="3"/>
      <c r="O2767" s="17"/>
      <c r="P2767" s="3"/>
      <c r="R2767" s="16"/>
    </row>
    <row r="2768" spans="11:18">
      <c r="K2768" s="1"/>
      <c r="M2768" s="3"/>
      <c r="O2768" s="17"/>
      <c r="P2768" s="3"/>
      <c r="R2768" s="16"/>
    </row>
    <row r="2769" spans="11:18">
      <c r="K2769" s="1"/>
      <c r="M2769" s="3"/>
      <c r="O2769" s="17"/>
      <c r="P2769" s="3"/>
      <c r="R2769" s="16"/>
    </row>
    <row r="2770" spans="11:18">
      <c r="K2770" s="1"/>
      <c r="M2770" s="3"/>
      <c r="O2770" s="17"/>
      <c r="P2770" s="3"/>
      <c r="R2770" s="16"/>
    </row>
    <row r="2771" spans="11:18">
      <c r="K2771" s="1"/>
      <c r="M2771" s="3"/>
      <c r="O2771" s="17"/>
      <c r="P2771" s="3"/>
      <c r="R2771" s="16"/>
    </row>
    <row r="2772" spans="11:18">
      <c r="K2772" s="1"/>
      <c r="M2772" s="3"/>
      <c r="O2772" s="17"/>
      <c r="P2772" s="3"/>
      <c r="R2772" s="16"/>
    </row>
    <row r="2773" spans="11:18">
      <c r="K2773" s="1"/>
      <c r="M2773" s="3"/>
      <c r="O2773" s="17"/>
      <c r="P2773" s="3"/>
      <c r="R2773" s="16"/>
    </row>
    <row r="2774" spans="11:18">
      <c r="K2774" s="1"/>
      <c r="M2774" s="3"/>
      <c r="O2774" s="17"/>
      <c r="P2774" s="3"/>
      <c r="R2774" s="16"/>
    </row>
    <row r="2775" spans="11:18">
      <c r="K2775" s="1"/>
      <c r="M2775" s="3"/>
      <c r="O2775" s="17"/>
      <c r="P2775" s="3"/>
      <c r="R2775" s="16"/>
    </row>
    <row r="2776" spans="11:18">
      <c r="K2776" s="1"/>
      <c r="M2776" s="3"/>
      <c r="O2776" s="17"/>
      <c r="P2776" s="3"/>
      <c r="R2776" s="16"/>
    </row>
    <row r="2777" spans="11:18">
      <c r="K2777" s="1"/>
      <c r="M2777" s="3"/>
      <c r="O2777" s="17"/>
      <c r="P2777" s="3"/>
      <c r="R2777" s="16"/>
    </row>
    <row r="2778" spans="11:18">
      <c r="K2778" s="1"/>
      <c r="M2778" s="3"/>
      <c r="O2778" s="17"/>
      <c r="P2778" s="3"/>
      <c r="R2778" s="16"/>
    </row>
    <row r="2779" spans="11:18">
      <c r="K2779" s="1"/>
      <c r="M2779" s="3"/>
      <c r="O2779" s="17"/>
      <c r="P2779" s="3"/>
      <c r="R2779" s="16"/>
    </row>
    <row r="2780" spans="11:18">
      <c r="K2780" s="1"/>
      <c r="M2780" s="3"/>
      <c r="O2780" s="17"/>
      <c r="P2780" s="3"/>
      <c r="R2780" s="16"/>
    </row>
    <row r="2781" spans="11:18">
      <c r="K2781" s="1"/>
      <c r="M2781" s="3"/>
      <c r="O2781" s="17"/>
      <c r="P2781" s="3"/>
      <c r="R2781" s="16"/>
    </row>
    <row r="2782" spans="11:18">
      <c r="K2782" s="1"/>
      <c r="M2782" s="3"/>
      <c r="O2782" s="17"/>
      <c r="P2782" s="3"/>
      <c r="R2782" s="16"/>
    </row>
    <row r="2783" spans="11:18">
      <c r="K2783" s="1"/>
      <c r="M2783" s="3"/>
      <c r="O2783" s="17"/>
      <c r="P2783" s="3"/>
      <c r="R2783" s="16"/>
    </row>
    <row r="2784" spans="11:18">
      <c r="K2784" s="1"/>
      <c r="M2784" s="3"/>
      <c r="O2784" s="17"/>
      <c r="P2784" s="3"/>
      <c r="R2784" s="16"/>
    </row>
    <row r="2785" spans="11:18">
      <c r="K2785" s="1"/>
      <c r="M2785" s="3"/>
      <c r="O2785" s="17"/>
      <c r="P2785" s="3"/>
      <c r="R2785" s="16"/>
    </row>
    <row r="2786" spans="11:18">
      <c r="K2786" s="1"/>
      <c r="M2786" s="3"/>
      <c r="O2786" s="17"/>
      <c r="P2786" s="3"/>
      <c r="R2786" s="16"/>
    </row>
    <row r="2787" spans="11:18">
      <c r="K2787" s="1"/>
      <c r="M2787" s="3"/>
      <c r="O2787" s="17"/>
      <c r="P2787" s="3"/>
      <c r="R2787" s="16"/>
    </row>
    <row r="2788" spans="11:18">
      <c r="K2788" s="1"/>
      <c r="M2788" s="3"/>
      <c r="O2788" s="17"/>
      <c r="P2788" s="3"/>
      <c r="R2788" s="16"/>
    </row>
    <row r="2789" spans="11:18">
      <c r="K2789" s="1"/>
      <c r="M2789" s="3"/>
      <c r="O2789" s="17"/>
      <c r="P2789" s="3"/>
      <c r="R2789" s="16"/>
    </row>
    <row r="2790" spans="11:18">
      <c r="K2790" s="1"/>
      <c r="M2790" s="3"/>
      <c r="O2790" s="17"/>
      <c r="P2790" s="3"/>
      <c r="R2790" s="16"/>
    </row>
    <row r="2791" spans="11:18">
      <c r="K2791" s="1"/>
      <c r="M2791" s="3"/>
      <c r="O2791" s="17"/>
      <c r="P2791" s="3"/>
      <c r="R2791" s="16"/>
    </row>
    <row r="2792" spans="11:18">
      <c r="K2792" s="1"/>
      <c r="M2792" s="3"/>
      <c r="O2792" s="17"/>
      <c r="P2792" s="3"/>
      <c r="R2792" s="16"/>
    </row>
    <row r="2793" spans="11:18">
      <c r="K2793" s="1"/>
      <c r="M2793" s="3"/>
      <c r="O2793" s="17"/>
      <c r="P2793" s="3"/>
      <c r="R2793" s="16"/>
    </row>
    <row r="2794" spans="11:18">
      <c r="K2794" s="1"/>
      <c r="M2794" s="3"/>
      <c r="O2794" s="17"/>
      <c r="P2794" s="3"/>
      <c r="R2794" s="16"/>
    </row>
    <row r="2795" spans="11:18">
      <c r="K2795" s="1"/>
      <c r="M2795" s="3"/>
      <c r="O2795" s="17"/>
      <c r="P2795" s="3"/>
      <c r="R2795" s="16"/>
    </row>
    <row r="2796" spans="11:18">
      <c r="K2796" s="1"/>
      <c r="M2796" s="3"/>
      <c r="O2796" s="17"/>
      <c r="P2796" s="3"/>
      <c r="R2796" s="16"/>
    </row>
    <row r="2797" spans="11:18">
      <c r="K2797" s="1"/>
      <c r="M2797" s="3"/>
      <c r="O2797" s="17"/>
      <c r="P2797" s="3"/>
      <c r="R2797" s="16"/>
    </row>
    <row r="2798" spans="11:18">
      <c r="K2798" s="1"/>
      <c r="M2798" s="3"/>
      <c r="O2798" s="17"/>
      <c r="P2798" s="3"/>
      <c r="R2798" s="16"/>
    </row>
    <row r="2799" spans="11:18">
      <c r="K2799" s="1"/>
      <c r="M2799" s="3"/>
      <c r="O2799" s="17"/>
      <c r="P2799" s="3"/>
      <c r="R2799" s="16"/>
    </row>
    <row r="2800" spans="11:18">
      <c r="K2800" s="1"/>
      <c r="M2800" s="3"/>
      <c r="O2800" s="17"/>
      <c r="P2800" s="3"/>
      <c r="R2800" s="16"/>
    </row>
    <row r="2801" spans="11:18">
      <c r="K2801" s="1"/>
      <c r="M2801" s="3"/>
      <c r="O2801" s="17"/>
      <c r="P2801" s="3"/>
      <c r="R2801" s="16"/>
    </row>
    <row r="2802" spans="11:18">
      <c r="K2802" s="1"/>
      <c r="M2802" s="3"/>
      <c r="O2802" s="17"/>
      <c r="P2802" s="3"/>
      <c r="R2802" s="16"/>
    </row>
    <row r="2803" spans="11:18">
      <c r="K2803" s="1"/>
      <c r="M2803" s="3"/>
      <c r="O2803" s="17"/>
      <c r="P2803" s="3"/>
      <c r="R2803" s="16"/>
    </row>
    <row r="2804" spans="11:18">
      <c r="K2804" s="1"/>
      <c r="M2804" s="3"/>
      <c r="O2804" s="17"/>
      <c r="P2804" s="3"/>
      <c r="R2804" s="16"/>
    </row>
    <row r="2805" spans="11:18">
      <c r="K2805" s="1"/>
      <c r="M2805" s="3"/>
      <c r="O2805" s="17"/>
      <c r="P2805" s="3"/>
      <c r="R2805" s="16"/>
    </row>
    <row r="2806" spans="11:18">
      <c r="K2806" s="1"/>
      <c r="M2806" s="3"/>
      <c r="O2806" s="17"/>
      <c r="P2806" s="3"/>
      <c r="R2806" s="16"/>
    </row>
    <row r="2807" spans="11:18">
      <c r="K2807" s="1"/>
      <c r="M2807" s="3"/>
      <c r="O2807" s="17"/>
      <c r="P2807" s="3"/>
      <c r="R2807" s="16"/>
    </row>
    <row r="2808" spans="11:18">
      <c r="K2808" s="1"/>
      <c r="M2808" s="3"/>
      <c r="O2808" s="17"/>
      <c r="P2808" s="3"/>
      <c r="R2808" s="16"/>
    </row>
    <row r="2809" spans="11:18">
      <c r="K2809" s="1"/>
      <c r="M2809" s="3"/>
      <c r="O2809" s="17"/>
      <c r="P2809" s="3"/>
      <c r="R2809" s="16"/>
    </row>
    <row r="2810" spans="11:18">
      <c r="K2810" s="1"/>
      <c r="M2810" s="3"/>
      <c r="O2810" s="17"/>
      <c r="P2810" s="3"/>
      <c r="R2810" s="16"/>
    </row>
    <row r="2811" spans="11:18">
      <c r="K2811" s="1"/>
      <c r="M2811" s="3"/>
      <c r="O2811" s="17"/>
      <c r="P2811" s="3"/>
      <c r="R2811" s="16"/>
    </row>
    <row r="2812" spans="11:18">
      <c r="K2812" s="1"/>
      <c r="M2812" s="3"/>
      <c r="O2812" s="17"/>
      <c r="P2812" s="3"/>
      <c r="R2812" s="16"/>
    </row>
    <row r="2813" spans="11:18">
      <c r="K2813" s="1"/>
      <c r="M2813" s="3"/>
      <c r="O2813" s="17"/>
      <c r="P2813" s="3"/>
      <c r="R2813" s="16"/>
    </row>
    <row r="2814" spans="11:18">
      <c r="K2814" s="1"/>
      <c r="M2814" s="3"/>
      <c r="O2814" s="17"/>
      <c r="P2814" s="3"/>
      <c r="R2814" s="16"/>
    </row>
    <row r="2815" spans="11:18">
      <c r="K2815" s="1"/>
      <c r="M2815" s="3"/>
      <c r="O2815" s="17"/>
      <c r="P2815" s="3"/>
      <c r="R2815" s="16"/>
    </row>
    <row r="2816" spans="11:18">
      <c r="K2816" s="1"/>
      <c r="M2816" s="3"/>
      <c r="O2816" s="17"/>
      <c r="P2816" s="3"/>
      <c r="R2816" s="16"/>
    </row>
    <row r="2817" spans="11:18">
      <c r="K2817" s="1"/>
      <c r="M2817" s="3"/>
      <c r="O2817" s="17"/>
      <c r="P2817" s="3"/>
      <c r="R2817" s="16"/>
    </row>
    <row r="2818" spans="11:18">
      <c r="K2818" s="1"/>
      <c r="M2818" s="3"/>
      <c r="O2818" s="17"/>
      <c r="P2818" s="3"/>
      <c r="R2818" s="16"/>
    </row>
    <row r="2819" spans="11:18">
      <c r="K2819" s="1"/>
      <c r="M2819" s="3"/>
      <c r="O2819" s="17"/>
      <c r="P2819" s="3"/>
      <c r="R2819" s="16"/>
    </row>
    <row r="2820" spans="11:18">
      <c r="K2820" s="1"/>
      <c r="M2820" s="3"/>
      <c r="O2820" s="17"/>
      <c r="P2820" s="3"/>
      <c r="R2820" s="16"/>
    </row>
    <row r="2821" spans="11:18">
      <c r="K2821" s="1"/>
      <c r="M2821" s="3"/>
      <c r="O2821" s="17"/>
      <c r="P2821" s="3"/>
      <c r="R2821" s="16"/>
    </row>
    <row r="2822" spans="11:18">
      <c r="K2822" s="1"/>
      <c r="M2822" s="3"/>
      <c r="O2822" s="17"/>
      <c r="P2822" s="3"/>
      <c r="R2822" s="16"/>
    </row>
    <row r="2823" spans="11:18">
      <c r="K2823" s="1"/>
      <c r="M2823" s="3"/>
      <c r="O2823" s="17"/>
      <c r="P2823" s="3"/>
      <c r="R2823" s="16"/>
    </row>
    <row r="2824" spans="11:18">
      <c r="K2824" s="1"/>
      <c r="M2824" s="3"/>
      <c r="O2824" s="17"/>
      <c r="P2824" s="3"/>
      <c r="R2824" s="16"/>
    </row>
    <row r="2825" spans="11:18">
      <c r="K2825" s="1"/>
      <c r="M2825" s="3"/>
      <c r="O2825" s="17"/>
      <c r="P2825" s="3"/>
      <c r="R2825" s="16"/>
    </row>
    <row r="2826" spans="11:18">
      <c r="K2826" s="1"/>
      <c r="M2826" s="3"/>
      <c r="O2826" s="17"/>
      <c r="P2826" s="3"/>
      <c r="R2826" s="16"/>
    </row>
    <row r="2827" spans="11:18">
      <c r="K2827" s="1"/>
      <c r="M2827" s="3"/>
      <c r="O2827" s="17"/>
      <c r="P2827" s="3"/>
      <c r="R2827" s="16"/>
    </row>
    <row r="2828" spans="11:18">
      <c r="K2828" s="1"/>
      <c r="M2828" s="3"/>
      <c r="O2828" s="17"/>
      <c r="P2828" s="3"/>
      <c r="R2828" s="16"/>
    </row>
    <row r="2829" spans="11:18">
      <c r="K2829" s="1"/>
      <c r="M2829" s="3"/>
      <c r="O2829" s="17"/>
      <c r="P2829" s="3"/>
      <c r="R2829" s="16"/>
    </row>
    <row r="2830" spans="11:18">
      <c r="K2830" s="1"/>
      <c r="M2830" s="3"/>
      <c r="O2830" s="17"/>
      <c r="P2830" s="3"/>
      <c r="R2830" s="16"/>
    </row>
    <row r="2831" spans="11:18">
      <c r="K2831" s="1"/>
      <c r="M2831" s="3"/>
      <c r="O2831" s="17"/>
      <c r="P2831" s="3"/>
      <c r="R2831" s="16"/>
    </row>
    <row r="2832" spans="11:18">
      <c r="K2832" s="1"/>
      <c r="M2832" s="3"/>
      <c r="O2832" s="17"/>
      <c r="P2832" s="3"/>
      <c r="R2832" s="16"/>
    </row>
    <row r="2833" spans="11:18">
      <c r="K2833" s="1"/>
      <c r="M2833" s="3"/>
      <c r="O2833" s="17"/>
      <c r="P2833" s="3"/>
      <c r="R2833" s="16"/>
    </row>
    <row r="2834" spans="11:18">
      <c r="K2834" s="1"/>
      <c r="M2834" s="3"/>
      <c r="O2834" s="17"/>
      <c r="P2834" s="3"/>
      <c r="R2834" s="16"/>
    </row>
    <row r="2835" spans="11:18">
      <c r="K2835" s="1"/>
      <c r="M2835" s="3"/>
      <c r="O2835" s="17"/>
      <c r="P2835" s="3"/>
      <c r="R2835" s="16"/>
    </row>
    <row r="2836" spans="11:18">
      <c r="K2836" s="1"/>
      <c r="M2836" s="3"/>
      <c r="O2836" s="17"/>
      <c r="P2836" s="3"/>
      <c r="R2836" s="16"/>
    </row>
    <row r="2837" spans="11:18">
      <c r="K2837" s="1"/>
      <c r="M2837" s="3"/>
      <c r="O2837" s="17"/>
      <c r="P2837" s="3"/>
      <c r="R2837" s="16"/>
    </row>
    <row r="2838" spans="11:18">
      <c r="K2838" s="1"/>
      <c r="M2838" s="3"/>
      <c r="O2838" s="17"/>
      <c r="P2838" s="3"/>
      <c r="R2838" s="16"/>
    </row>
    <row r="2839" spans="11:18">
      <c r="K2839" s="1"/>
      <c r="M2839" s="3"/>
      <c r="O2839" s="17"/>
      <c r="P2839" s="3"/>
      <c r="R2839" s="16"/>
    </row>
    <row r="2840" spans="11:18">
      <c r="K2840" s="1"/>
      <c r="M2840" s="3"/>
      <c r="O2840" s="17"/>
      <c r="P2840" s="3"/>
      <c r="R2840" s="16"/>
    </row>
    <row r="2841" spans="11:18">
      <c r="K2841" s="1"/>
      <c r="M2841" s="3"/>
      <c r="O2841" s="17"/>
      <c r="P2841" s="3"/>
      <c r="R2841" s="16"/>
    </row>
    <row r="2842" spans="11:18">
      <c r="K2842" s="1"/>
      <c r="M2842" s="3"/>
      <c r="O2842" s="17"/>
      <c r="P2842" s="3"/>
      <c r="R2842" s="16"/>
    </row>
    <row r="2843" spans="11:18">
      <c r="K2843" s="1"/>
      <c r="M2843" s="3"/>
      <c r="O2843" s="17"/>
      <c r="P2843" s="3"/>
      <c r="R2843" s="16"/>
    </row>
    <row r="2844" spans="11:18">
      <c r="K2844" s="1"/>
      <c r="M2844" s="3"/>
      <c r="O2844" s="17"/>
      <c r="P2844" s="3"/>
      <c r="R2844" s="16"/>
    </row>
    <row r="2845" spans="11:18">
      <c r="K2845" s="1"/>
      <c r="M2845" s="3"/>
      <c r="O2845" s="17"/>
      <c r="P2845" s="3"/>
      <c r="R2845" s="16"/>
    </row>
    <row r="2846" spans="11:18">
      <c r="K2846" s="1"/>
      <c r="M2846" s="3"/>
      <c r="O2846" s="17"/>
      <c r="P2846" s="3"/>
      <c r="R2846" s="16"/>
    </row>
    <row r="2847" spans="11:18">
      <c r="K2847" s="1"/>
      <c r="M2847" s="3"/>
      <c r="O2847" s="17"/>
      <c r="P2847" s="3"/>
      <c r="R2847" s="16"/>
    </row>
    <row r="2848" spans="11:18">
      <c r="K2848" s="1"/>
      <c r="M2848" s="3"/>
      <c r="O2848" s="17"/>
      <c r="P2848" s="3"/>
      <c r="R2848" s="16"/>
    </row>
    <row r="2849" spans="11:18">
      <c r="K2849" s="1"/>
      <c r="M2849" s="3"/>
      <c r="O2849" s="17"/>
      <c r="P2849" s="3"/>
      <c r="R2849" s="16"/>
    </row>
    <row r="2850" spans="11:18">
      <c r="K2850" s="1"/>
      <c r="M2850" s="3"/>
      <c r="O2850" s="17"/>
      <c r="P2850" s="3"/>
      <c r="R2850" s="16"/>
    </row>
    <row r="2851" spans="11:18">
      <c r="K2851" s="1"/>
      <c r="M2851" s="3"/>
      <c r="O2851" s="17"/>
      <c r="P2851" s="3"/>
      <c r="R2851" s="16"/>
    </row>
    <row r="2852" spans="11:18">
      <c r="K2852" s="1"/>
      <c r="M2852" s="3"/>
      <c r="O2852" s="17"/>
      <c r="P2852" s="3"/>
      <c r="R2852" s="16"/>
    </row>
    <row r="2853" spans="11:18">
      <c r="K2853" s="1"/>
      <c r="M2853" s="3"/>
      <c r="O2853" s="17"/>
      <c r="P2853" s="3"/>
      <c r="R2853" s="16"/>
    </row>
    <row r="2854" spans="11:18">
      <c r="K2854" s="1"/>
      <c r="M2854" s="3"/>
      <c r="O2854" s="17"/>
      <c r="P2854" s="3"/>
      <c r="R2854" s="16"/>
    </row>
    <row r="2855" spans="11:18">
      <c r="K2855" s="1"/>
      <c r="M2855" s="3"/>
      <c r="O2855" s="17"/>
      <c r="P2855" s="3"/>
      <c r="R2855" s="16"/>
    </row>
    <row r="2856" spans="11:18">
      <c r="K2856" s="1"/>
      <c r="M2856" s="3"/>
      <c r="O2856" s="17"/>
      <c r="P2856" s="3"/>
      <c r="R2856" s="16"/>
    </row>
    <row r="2857" spans="11:18">
      <c r="K2857" s="1"/>
      <c r="M2857" s="3"/>
      <c r="O2857" s="17"/>
      <c r="P2857" s="3"/>
      <c r="R2857" s="16"/>
    </row>
    <row r="2858" spans="11:18">
      <c r="K2858" s="1"/>
      <c r="M2858" s="3"/>
      <c r="O2858" s="17"/>
      <c r="P2858" s="3"/>
      <c r="R2858" s="16"/>
    </row>
    <row r="2859" spans="11:18">
      <c r="K2859" s="1"/>
      <c r="M2859" s="3"/>
      <c r="O2859" s="17"/>
      <c r="P2859" s="3"/>
      <c r="R2859" s="16"/>
    </row>
    <row r="2860" spans="11:18">
      <c r="K2860" s="1"/>
      <c r="M2860" s="3"/>
      <c r="O2860" s="17"/>
      <c r="P2860" s="3"/>
      <c r="R2860" s="16"/>
    </row>
    <row r="2861" spans="11:18">
      <c r="K2861" s="1"/>
      <c r="M2861" s="3"/>
      <c r="O2861" s="17"/>
      <c r="P2861" s="3"/>
      <c r="R2861" s="16"/>
    </row>
    <row r="2862" spans="11:18">
      <c r="K2862" s="1"/>
      <c r="M2862" s="3"/>
      <c r="O2862" s="17"/>
      <c r="P2862" s="3"/>
      <c r="R2862" s="16"/>
    </row>
    <row r="2863" spans="11:18">
      <c r="K2863" s="1"/>
      <c r="M2863" s="3"/>
      <c r="O2863" s="17"/>
      <c r="P2863" s="3"/>
      <c r="R2863" s="16"/>
    </row>
    <row r="2864" spans="11:18">
      <c r="K2864" s="1"/>
      <c r="M2864" s="3"/>
      <c r="O2864" s="17"/>
      <c r="P2864" s="3"/>
      <c r="R2864" s="16"/>
    </row>
    <row r="2865" spans="11:18">
      <c r="K2865" s="1"/>
      <c r="M2865" s="3"/>
      <c r="O2865" s="17"/>
      <c r="P2865" s="3"/>
      <c r="R2865" s="16"/>
    </row>
    <row r="2866" spans="11:18">
      <c r="K2866" s="1"/>
      <c r="M2866" s="3"/>
      <c r="O2866" s="17"/>
      <c r="P2866" s="3"/>
      <c r="R2866" s="16"/>
    </row>
    <row r="2867" spans="11:18">
      <c r="K2867" s="1"/>
      <c r="M2867" s="3"/>
      <c r="O2867" s="17"/>
      <c r="P2867" s="3"/>
      <c r="R2867" s="16"/>
    </row>
    <row r="2868" spans="11:18">
      <c r="K2868" s="1"/>
      <c r="M2868" s="3"/>
      <c r="O2868" s="17"/>
      <c r="P2868" s="3"/>
      <c r="R2868" s="16"/>
    </row>
    <row r="2869" spans="11:18">
      <c r="K2869" s="1"/>
      <c r="M2869" s="3"/>
      <c r="O2869" s="17"/>
      <c r="P2869" s="3"/>
      <c r="R2869" s="16"/>
    </row>
    <row r="2870" spans="11:18">
      <c r="K2870" s="1"/>
      <c r="M2870" s="3"/>
      <c r="O2870" s="17"/>
      <c r="P2870" s="3"/>
      <c r="R2870" s="16"/>
    </row>
    <row r="2871" spans="11:18">
      <c r="K2871" s="1"/>
      <c r="M2871" s="3"/>
      <c r="O2871" s="17"/>
      <c r="P2871" s="3"/>
      <c r="R2871" s="16"/>
    </row>
    <row r="2872" spans="11:18">
      <c r="K2872" s="1"/>
      <c r="M2872" s="3"/>
      <c r="O2872" s="17"/>
      <c r="P2872" s="3"/>
      <c r="R2872" s="16"/>
    </row>
    <row r="2873" spans="11:18">
      <c r="K2873" s="1"/>
      <c r="M2873" s="3"/>
      <c r="O2873" s="17"/>
      <c r="P2873" s="3"/>
      <c r="R2873" s="16"/>
    </row>
    <row r="2874" spans="11:18">
      <c r="K2874" s="1"/>
      <c r="M2874" s="3"/>
      <c r="O2874" s="17"/>
      <c r="P2874" s="3"/>
      <c r="R2874" s="16"/>
    </row>
    <row r="2875" spans="11:18">
      <c r="K2875" s="1"/>
      <c r="M2875" s="3"/>
      <c r="O2875" s="17"/>
      <c r="P2875" s="3"/>
      <c r="R2875" s="16"/>
    </row>
    <row r="2876" spans="11:18">
      <c r="K2876" s="1"/>
      <c r="M2876" s="3"/>
      <c r="O2876" s="17"/>
      <c r="P2876" s="3"/>
      <c r="R2876" s="16"/>
    </row>
    <row r="2877" spans="11:18">
      <c r="K2877" s="1"/>
      <c r="M2877" s="3"/>
      <c r="O2877" s="17"/>
      <c r="P2877" s="3"/>
      <c r="R2877" s="16"/>
    </row>
    <row r="2878" spans="11:18">
      <c r="K2878" s="1"/>
      <c r="M2878" s="3"/>
      <c r="O2878" s="17"/>
      <c r="P2878" s="3"/>
      <c r="R2878" s="16"/>
    </row>
    <row r="2879" spans="11:18">
      <c r="K2879" s="1"/>
      <c r="M2879" s="3"/>
      <c r="O2879" s="17"/>
      <c r="P2879" s="3"/>
      <c r="R2879" s="16"/>
    </row>
    <row r="2880" spans="11:18">
      <c r="K2880" s="1"/>
      <c r="M2880" s="3"/>
      <c r="O2880" s="17"/>
      <c r="P2880" s="3"/>
      <c r="R2880" s="16"/>
    </row>
    <row r="2881" spans="11:18">
      <c r="K2881" s="1"/>
      <c r="M2881" s="3"/>
      <c r="O2881" s="17"/>
      <c r="P2881" s="3"/>
      <c r="R2881" s="16"/>
    </row>
    <row r="2882" spans="11:18">
      <c r="K2882" s="1"/>
      <c r="M2882" s="3"/>
      <c r="O2882" s="17"/>
      <c r="P2882" s="3"/>
      <c r="R2882" s="16"/>
    </row>
    <row r="2883" spans="11:18">
      <c r="K2883" s="1"/>
      <c r="M2883" s="3"/>
      <c r="O2883" s="17"/>
      <c r="P2883" s="3"/>
      <c r="R2883" s="16"/>
    </row>
    <row r="2884" spans="11:18">
      <c r="K2884" s="1"/>
      <c r="M2884" s="3"/>
      <c r="O2884" s="17"/>
      <c r="P2884" s="3"/>
      <c r="R2884" s="16"/>
    </row>
    <row r="2885" spans="11:18">
      <c r="K2885" s="1"/>
      <c r="M2885" s="3"/>
      <c r="O2885" s="17"/>
      <c r="P2885" s="3"/>
      <c r="R2885" s="16"/>
    </row>
    <row r="2886" spans="11:18">
      <c r="K2886" s="1"/>
      <c r="M2886" s="3"/>
      <c r="O2886" s="17"/>
      <c r="P2886" s="3"/>
      <c r="R2886" s="16"/>
    </row>
    <row r="2887" spans="11:18">
      <c r="K2887" s="1"/>
      <c r="M2887" s="3"/>
      <c r="O2887" s="17"/>
      <c r="P2887" s="3"/>
      <c r="R2887" s="16"/>
    </row>
    <row r="2888" spans="11:18">
      <c r="K2888" s="1"/>
      <c r="M2888" s="3"/>
      <c r="O2888" s="17"/>
      <c r="P2888" s="3"/>
      <c r="R2888" s="16"/>
    </row>
    <row r="2889" spans="11:18">
      <c r="K2889" s="1"/>
      <c r="M2889" s="3"/>
      <c r="O2889" s="17"/>
      <c r="P2889" s="3"/>
      <c r="R2889" s="16"/>
    </row>
    <row r="2890" spans="11:18">
      <c r="K2890" s="1"/>
      <c r="M2890" s="3"/>
      <c r="O2890" s="17"/>
      <c r="P2890" s="3"/>
      <c r="R2890" s="16"/>
    </row>
    <row r="2891" spans="11:18">
      <c r="K2891" s="1"/>
      <c r="M2891" s="3"/>
      <c r="O2891" s="17"/>
      <c r="P2891" s="3"/>
      <c r="R2891" s="16"/>
    </row>
    <row r="2892" spans="11:18">
      <c r="K2892" s="1"/>
      <c r="M2892" s="3"/>
      <c r="O2892" s="17"/>
      <c r="P2892" s="3"/>
      <c r="R2892" s="16"/>
    </row>
    <row r="2893" spans="11:18">
      <c r="K2893" s="1"/>
      <c r="M2893" s="3"/>
      <c r="O2893" s="17"/>
      <c r="P2893" s="3"/>
      <c r="R2893" s="16"/>
    </row>
    <row r="2894" spans="11:18">
      <c r="K2894" s="1"/>
      <c r="M2894" s="3"/>
      <c r="O2894" s="17"/>
      <c r="P2894" s="3"/>
      <c r="R2894" s="16"/>
    </row>
    <row r="2895" spans="11:18">
      <c r="K2895" s="1"/>
      <c r="M2895" s="3"/>
      <c r="O2895" s="17"/>
      <c r="P2895" s="3"/>
      <c r="R2895" s="16"/>
    </row>
    <row r="2896" spans="11:18">
      <c r="K2896" s="1"/>
      <c r="M2896" s="3"/>
      <c r="O2896" s="17"/>
      <c r="P2896" s="3"/>
      <c r="R2896" s="16"/>
    </row>
    <row r="2897" spans="11:18">
      <c r="K2897" s="1"/>
      <c r="M2897" s="3"/>
      <c r="O2897" s="17"/>
      <c r="P2897" s="3"/>
      <c r="R2897" s="16"/>
    </row>
    <row r="2898" spans="11:18">
      <c r="K2898" s="1"/>
      <c r="M2898" s="3"/>
      <c r="O2898" s="17"/>
      <c r="P2898" s="3"/>
      <c r="R2898" s="16"/>
    </row>
    <row r="2899" spans="11:18">
      <c r="K2899" s="1"/>
      <c r="M2899" s="3"/>
      <c r="O2899" s="17"/>
      <c r="P2899" s="3"/>
      <c r="R2899" s="16"/>
    </row>
    <row r="2900" spans="11:18">
      <c r="K2900" s="1"/>
      <c r="M2900" s="3"/>
      <c r="O2900" s="17"/>
      <c r="P2900" s="3"/>
      <c r="R2900" s="16"/>
    </row>
    <row r="2901" spans="11:18">
      <c r="K2901" s="1"/>
      <c r="M2901" s="3"/>
      <c r="O2901" s="17"/>
      <c r="P2901" s="3"/>
      <c r="R2901" s="16"/>
    </row>
    <row r="2902" spans="11:18">
      <c r="K2902" s="1"/>
      <c r="M2902" s="3"/>
      <c r="O2902" s="17"/>
      <c r="P2902" s="3"/>
      <c r="R2902" s="16"/>
    </row>
    <row r="2903" spans="11:18">
      <c r="K2903" s="1"/>
      <c r="M2903" s="3"/>
      <c r="O2903" s="17"/>
      <c r="P2903" s="3"/>
      <c r="R2903" s="16"/>
    </row>
    <row r="2904" spans="11:18">
      <c r="K2904" s="1"/>
      <c r="M2904" s="3"/>
      <c r="O2904" s="17"/>
      <c r="P2904" s="3"/>
      <c r="R2904" s="16"/>
    </row>
    <row r="2905" spans="11:18">
      <c r="K2905" s="1"/>
      <c r="M2905" s="3"/>
      <c r="O2905" s="17"/>
      <c r="P2905" s="3"/>
      <c r="R2905" s="16"/>
    </row>
    <row r="2906" spans="11:18">
      <c r="K2906" s="1"/>
      <c r="M2906" s="3"/>
      <c r="O2906" s="17"/>
      <c r="P2906" s="3"/>
      <c r="R2906" s="16"/>
    </row>
    <row r="2907" spans="11:18">
      <c r="K2907" s="1"/>
      <c r="M2907" s="3"/>
      <c r="O2907" s="17"/>
      <c r="P2907" s="3"/>
      <c r="R2907" s="16"/>
    </row>
    <row r="2908" spans="11:18">
      <c r="K2908" s="1"/>
      <c r="M2908" s="3"/>
      <c r="O2908" s="17"/>
      <c r="P2908" s="3"/>
      <c r="R2908" s="16"/>
    </row>
    <row r="2909" spans="11:18">
      <c r="K2909" s="1"/>
      <c r="M2909" s="3"/>
      <c r="O2909" s="17"/>
      <c r="P2909" s="3"/>
      <c r="R2909" s="16"/>
    </row>
    <row r="2910" spans="11:18">
      <c r="K2910" s="1"/>
      <c r="M2910" s="3"/>
      <c r="O2910" s="17"/>
      <c r="P2910" s="3"/>
      <c r="R2910" s="16"/>
    </row>
    <row r="2911" spans="11:18">
      <c r="K2911" s="1"/>
      <c r="M2911" s="3"/>
      <c r="O2911" s="17"/>
      <c r="P2911" s="3"/>
      <c r="R2911" s="16"/>
    </row>
    <row r="2912" spans="11:18">
      <c r="K2912" s="1"/>
      <c r="M2912" s="3"/>
      <c r="O2912" s="17"/>
      <c r="P2912" s="3"/>
      <c r="R2912" s="16"/>
    </row>
    <row r="2913" spans="11:18">
      <c r="K2913" s="1"/>
      <c r="M2913" s="3"/>
      <c r="O2913" s="17"/>
      <c r="P2913" s="3"/>
      <c r="R2913" s="16"/>
    </row>
    <row r="2914" spans="11:18">
      <c r="K2914" s="1"/>
      <c r="M2914" s="3"/>
      <c r="O2914" s="17"/>
      <c r="P2914" s="3"/>
      <c r="R2914" s="16"/>
    </row>
    <row r="2915" spans="11:18">
      <c r="K2915" s="1"/>
      <c r="M2915" s="3"/>
      <c r="O2915" s="17"/>
      <c r="P2915" s="3"/>
      <c r="R2915" s="16"/>
    </row>
    <row r="2916" spans="11:18">
      <c r="K2916" s="1"/>
      <c r="M2916" s="3"/>
      <c r="O2916" s="17"/>
      <c r="P2916" s="3"/>
      <c r="R2916" s="16"/>
    </row>
    <row r="2917" spans="11:18">
      <c r="K2917" s="1"/>
      <c r="M2917" s="3"/>
      <c r="O2917" s="17"/>
      <c r="P2917" s="3"/>
      <c r="R2917" s="16"/>
    </row>
    <row r="2918" spans="11:18">
      <c r="K2918" s="1"/>
      <c r="M2918" s="3"/>
      <c r="O2918" s="17"/>
      <c r="P2918" s="3"/>
      <c r="R2918" s="16"/>
    </row>
    <row r="2919" spans="11:18">
      <c r="K2919" s="1"/>
      <c r="M2919" s="3"/>
      <c r="O2919" s="17"/>
      <c r="P2919" s="3"/>
      <c r="R2919" s="16"/>
    </row>
    <row r="2920" spans="11:18">
      <c r="K2920" s="1"/>
      <c r="M2920" s="3"/>
      <c r="O2920" s="17"/>
      <c r="P2920" s="3"/>
      <c r="R2920" s="16"/>
    </row>
    <row r="2921" spans="11:18">
      <c r="K2921" s="1"/>
      <c r="M2921" s="3"/>
      <c r="O2921" s="17"/>
      <c r="P2921" s="3"/>
      <c r="R2921" s="16"/>
    </row>
    <row r="2922" spans="11:18">
      <c r="K2922" s="1"/>
      <c r="M2922" s="3"/>
      <c r="O2922" s="17"/>
      <c r="P2922" s="3"/>
      <c r="R2922" s="16"/>
    </row>
    <row r="2923" spans="11:18">
      <c r="K2923" s="1"/>
      <c r="M2923" s="3"/>
      <c r="O2923" s="17"/>
      <c r="P2923" s="3"/>
      <c r="R2923" s="16"/>
    </row>
    <row r="2924" spans="11:18">
      <c r="K2924" s="1"/>
      <c r="M2924" s="3"/>
      <c r="O2924" s="17"/>
      <c r="P2924" s="3"/>
      <c r="R2924" s="16"/>
    </row>
    <row r="2925" spans="11:18">
      <c r="K2925" s="1"/>
      <c r="M2925" s="3"/>
      <c r="O2925" s="17"/>
      <c r="P2925" s="3"/>
      <c r="R2925" s="16"/>
    </row>
    <row r="2926" spans="11:18">
      <c r="K2926" s="1"/>
      <c r="M2926" s="3"/>
      <c r="O2926" s="17"/>
      <c r="P2926" s="3"/>
      <c r="R2926" s="16"/>
    </row>
    <row r="2927" spans="11:18">
      <c r="K2927" s="1"/>
      <c r="M2927" s="3"/>
      <c r="O2927" s="17"/>
      <c r="P2927" s="3"/>
      <c r="R2927" s="16"/>
    </row>
    <row r="2928" spans="11:18">
      <c r="K2928" s="1"/>
      <c r="M2928" s="3"/>
      <c r="O2928" s="17"/>
      <c r="P2928" s="3"/>
      <c r="R2928" s="16"/>
    </row>
    <row r="2929" spans="11:18">
      <c r="K2929" s="1"/>
      <c r="M2929" s="3"/>
      <c r="O2929" s="17"/>
      <c r="P2929" s="3"/>
      <c r="R2929" s="16"/>
    </row>
    <row r="2930" spans="11:18">
      <c r="K2930" s="1"/>
      <c r="M2930" s="3"/>
      <c r="O2930" s="17"/>
      <c r="P2930" s="3"/>
      <c r="R2930" s="16"/>
    </row>
    <row r="2931" spans="11:18">
      <c r="K2931" s="1"/>
      <c r="M2931" s="3"/>
      <c r="O2931" s="17"/>
      <c r="P2931" s="3"/>
      <c r="R2931" s="16"/>
    </row>
    <row r="2932" spans="11:18">
      <c r="K2932" s="1"/>
      <c r="M2932" s="3"/>
      <c r="O2932" s="17"/>
      <c r="P2932" s="3"/>
      <c r="R2932" s="16"/>
    </row>
    <row r="2933" spans="11:18">
      <c r="K2933" s="1"/>
      <c r="M2933" s="3"/>
      <c r="O2933" s="17"/>
      <c r="P2933" s="3"/>
      <c r="R2933" s="16"/>
    </row>
    <row r="2934" spans="11:18">
      <c r="K2934" s="1"/>
      <c r="M2934" s="3"/>
      <c r="O2934" s="17"/>
      <c r="P2934" s="3"/>
      <c r="R2934" s="16"/>
    </row>
    <row r="2935" spans="11:18">
      <c r="K2935" s="1"/>
      <c r="M2935" s="3"/>
      <c r="O2935" s="17"/>
      <c r="P2935" s="3"/>
      <c r="R2935" s="16"/>
    </row>
    <row r="2936" spans="11:18">
      <c r="K2936" s="1"/>
      <c r="M2936" s="3"/>
      <c r="O2936" s="17"/>
      <c r="P2936" s="3"/>
      <c r="R2936" s="16"/>
    </row>
    <row r="2937" spans="11:18">
      <c r="K2937" s="1"/>
      <c r="M2937" s="3"/>
      <c r="O2937" s="17"/>
      <c r="P2937" s="3"/>
      <c r="R2937" s="16"/>
    </row>
    <row r="2938" spans="11:18">
      <c r="K2938" s="1"/>
      <c r="M2938" s="3"/>
      <c r="O2938" s="17"/>
      <c r="P2938" s="3"/>
      <c r="R2938" s="16"/>
    </row>
    <row r="2939" spans="11:18">
      <c r="K2939" s="1"/>
      <c r="M2939" s="3"/>
      <c r="O2939" s="17"/>
      <c r="P2939" s="3"/>
      <c r="R2939" s="16"/>
    </row>
    <row r="2940" spans="11:18">
      <c r="K2940" s="1"/>
      <c r="M2940" s="3"/>
      <c r="O2940" s="17"/>
      <c r="P2940" s="3"/>
      <c r="R2940" s="16"/>
    </row>
    <row r="2941" spans="11:18">
      <c r="K2941" s="1"/>
      <c r="M2941" s="3"/>
      <c r="O2941" s="17"/>
      <c r="P2941" s="3"/>
      <c r="R2941" s="16"/>
    </row>
    <row r="2942" spans="11:18">
      <c r="K2942" s="1"/>
      <c r="M2942" s="3"/>
      <c r="O2942" s="17"/>
      <c r="P2942" s="3"/>
      <c r="R2942" s="16"/>
    </row>
    <row r="2943" spans="11:18">
      <c r="K2943" s="1"/>
      <c r="M2943" s="3"/>
      <c r="O2943" s="17"/>
      <c r="P2943" s="3"/>
      <c r="R2943" s="16"/>
    </row>
    <row r="2944" spans="11:18">
      <c r="K2944" s="1"/>
      <c r="M2944" s="3"/>
      <c r="O2944" s="17"/>
      <c r="P2944" s="3"/>
      <c r="R2944" s="16"/>
    </row>
    <row r="2945" spans="11:18">
      <c r="K2945" s="1"/>
      <c r="M2945" s="3"/>
      <c r="O2945" s="17"/>
      <c r="P2945" s="3"/>
      <c r="R2945" s="16"/>
    </row>
    <row r="2946" spans="11:18">
      <c r="K2946" s="1"/>
      <c r="M2946" s="3"/>
      <c r="O2946" s="17"/>
      <c r="P2946" s="3"/>
      <c r="R2946" s="16"/>
    </row>
    <row r="2947" spans="11:18">
      <c r="K2947" s="1"/>
      <c r="M2947" s="3"/>
      <c r="O2947" s="17"/>
      <c r="P2947" s="3"/>
      <c r="R2947" s="16"/>
    </row>
    <row r="2948" spans="11:18">
      <c r="K2948" s="1"/>
      <c r="M2948" s="3"/>
      <c r="O2948" s="17"/>
      <c r="P2948" s="3"/>
      <c r="R2948" s="16"/>
    </row>
    <row r="2949" spans="11:18">
      <c r="K2949" s="1"/>
      <c r="M2949" s="3"/>
      <c r="O2949" s="17"/>
      <c r="P2949" s="3"/>
      <c r="R2949" s="16"/>
    </row>
    <row r="2950" spans="11:18">
      <c r="K2950" s="1"/>
      <c r="M2950" s="3"/>
      <c r="O2950" s="17"/>
      <c r="P2950" s="3"/>
      <c r="R2950" s="16"/>
    </row>
    <row r="2951" spans="11:18">
      <c r="K2951" s="1"/>
      <c r="M2951" s="3"/>
      <c r="O2951" s="17"/>
      <c r="P2951" s="3"/>
      <c r="R2951" s="16"/>
    </row>
    <row r="2952" spans="11:18">
      <c r="K2952" s="1"/>
      <c r="M2952" s="3"/>
      <c r="O2952" s="17"/>
      <c r="P2952" s="3"/>
      <c r="R2952" s="16"/>
    </row>
    <row r="2953" spans="11:18">
      <c r="K2953" s="1"/>
      <c r="M2953" s="3"/>
      <c r="O2953" s="17"/>
      <c r="P2953" s="3"/>
      <c r="R2953" s="16"/>
    </row>
    <row r="2954" spans="11:18">
      <c r="K2954" s="1"/>
      <c r="M2954" s="3"/>
      <c r="O2954" s="17"/>
      <c r="P2954" s="3"/>
      <c r="R2954" s="16"/>
    </row>
    <row r="2955" spans="11:18">
      <c r="K2955" s="1"/>
      <c r="M2955" s="3"/>
      <c r="O2955" s="17"/>
      <c r="P2955" s="3"/>
      <c r="R2955" s="16"/>
    </row>
    <row r="2956" spans="11:18">
      <c r="K2956" s="1"/>
      <c r="M2956" s="3"/>
      <c r="O2956" s="17"/>
      <c r="P2956" s="3"/>
      <c r="R2956" s="16"/>
    </row>
    <row r="2957" spans="11:18">
      <c r="K2957" s="1"/>
      <c r="M2957" s="3"/>
      <c r="O2957" s="17"/>
      <c r="P2957" s="3"/>
      <c r="R2957" s="16"/>
    </row>
    <row r="2958" spans="11:18">
      <c r="K2958" s="1"/>
      <c r="M2958" s="3"/>
      <c r="O2958" s="17"/>
      <c r="P2958" s="3"/>
      <c r="R2958" s="16"/>
    </row>
    <row r="2959" spans="11:18">
      <c r="K2959" s="1"/>
      <c r="M2959" s="3"/>
      <c r="O2959" s="17"/>
      <c r="P2959" s="3"/>
      <c r="R2959" s="16"/>
    </row>
    <row r="2960" spans="11:18">
      <c r="K2960" s="1"/>
      <c r="M2960" s="3"/>
      <c r="O2960" s="17"/>
      <c r="P2960" s="3"/>
      <c r="R2960" s="16"/>
    </row>
    <row r="2961" spans="11:18">
      <c r="K2961" s="1"/>
      <c r="M2961" s="3"/>
      <c r="O2961" s="17"/>
      <c r="P2961" s="3"/>
      <c r="R2961" s="16"/>
    </row>
    <row r="2962" spans="11:18">
      <c r="K2962" s="1"/>
      <c r="M2962" s="3"/>
      <c r="O2962" s="17"/>
      <c r="P2962" s="3"/>
      <c r="R2962" s="16"/>
    </row>
    <row r="2963" spans="11:18">
      <c r="K2963" s="1"/>
      <c r="M2963" s="3"/>
      <c r="O2963" s="17"/>
      <c r="P2963" s="3"/>
      <c r="R2963" s="16"/>
    </row>
    <row r="2964" spans="11:18">
      <c r="K2964" s="1"/>
      <c r="M2964" s="3"/>
      <c r="O2964" s="17"/>
      <c r="P2964" s="3"/>
      <c r="R2964" s="16"/>
    </row>
    <row r="2965" spans="11:18">
      <c r="K2965" s="1"/>
      <c r="M2965" s="3"/>
      <c r="O2965" s="17"/>
      <c r="P2965" s="3"/>
      <c r="R2965" s="16"/>
    </row>
    <row r="2966" spans="11:18">
      <c r="K2966" s="1"/>
      <c r="M2966" s="3"/>
      <c r="O2966" s="17"/>
      <c r="P2966" s="3"/>
      <c r="R2966" s="16"/>
    </row>
    <row r="2967" spans="11:18">
      <c r="K2967" s="1"/>
      <c r="M2967" s="3"/>
      <c r="O2967" s="17"/>
      <c r="P2967" s="3"/>
      <c r="R2967" s="16"/>
    </row>
    <row r="2968" spans="11:18">
      <c r="K2968" s="1"/>
      <c r="M2968" s="3"/>
      <c r="O2968" s="17"/>
      <c r="P2968" s="3"/>
      <c r="R2968" s="16"/>
    </row>
    <row r="2969" spans="11:18">
      <c r="K2969" s="1"/>
      <c r="M2969" s="3"/>
      <c r="O2969" s="17"/>
      <c r="P2969" s="3"/>
      <c r="R2969" s="16"/>
    </row>
    <row r="2970" spans="11:18">
      <c r="K2970" s="1"/>
      <c r="M2970" s="3"/>
      <c r="O2970" s="17"/>
      <c r="P2970" s="3"/>
      <c r="R2970" s="16"/>
    </row>
    <row r="2971" spans="11:18">
      <c r="K2971" s="1"/>
      <c r="M2971" s="3"/>
      <c r="O2971" s="17"/>
      <c r="P2971" s="3"/>
      <c r="R2971" s="16"/>
    </row>
    <row r="2972" spans="11:18">
      <c r="K2972" s="1"/>
      <c r="M2972" s="3"/>
      <c r="O2972" s="17"/>
      <c r="P2972" s="3"/>
      <c r="R2972" s="16"/>
    </row>
    <row r="2973" spans="11:18">
      <c r="K2973" s="1"/>
      <c r="M2973" s="3"/>
      <c r="O2973" s="17"/>
      <c r="P2973" s="3"/>
      <c r="R2973" s="16"/>
    </row>
    <row r="2974" spans="11:18">
      <c r="K2974" s="1"/>
      <c r="M2974" s="3"/>
      <c r="O2974" s="17"/>
      <c r="P2974" s="3"/>
      <c r="R2974" s="16"/>
    </row>
    <row r="2975" spans="11:18">
      <c r="K2975" s="1"/>
      <c r="M2975" s="3"/>
      <c r="O2975" s="17"/>
      <c r="P2975" s="3"/>
      <c r="R2975" s="16"/>
    </row>
    <row r="2976" spans="11:18">
      <c r="K2976" s="1"/>
      <c r="M2976" s="3"/>
      <c r="O2976" s="17"/>
      <c r="P2976" s="3"/>
      <c r="R2976" s="16"/>
    </row>
    <row r="2977" spans="11:18">
      <c r="K2977" s="1"/>
      <c r="M2977" s="3"/>
      <c r="O2977" s="17"/>
      <c r="P2977" s="3"/>
      <c r="R2977" s="16"/>
    </row>
    <row r="2978" spans="11:18">
      <c r="K2978" s="1"/>
      <c r="M2978" s="3"/>
      <c r="O2978" s="17"/>
      <c r="P2978" s="3"/>
      <c r="R2978" s="16"/>
    </row>
    <row r="2979" spans="11:18">
      <c r="K2979" s="1"/>
      <c r="M2979" s="3"/>
      <c r="O2979" s="17"/>
      <c r="P2979" s="3"/>
      <c r="R2979" s="16"/>
    </row>
    <row r="2980" spans="11:18">
      <c r="K2980" s="1"/>
      <c r="M2980" s="3"/>
      <c r="O2980" s="17"/>
      <c r="P2980" s="3"/>
      <c r="R2980" s="16"/>
    </row>
    <row r="2981" spans="11:18">
      <c r="K2981" s="1"/>
      <c r="M2981" s="3"/>
      <c r="O2981" s="17"/>
      <c r="P2981" s="3"/>
      <c r="R2981" s="16"/>
    </row>
    <row r="2982" spans="11:18">
      <c r="K2982" s="1"/>
      <c r="M2982" s="3"/>
      <c r="O2982" s="17"/>
      <c r="P2982" s="3"/>
      <c r="R2982" s="16"/>
    </row>
    <row r="2983" spans="11:18">
      <c r="K2983" s="1"/>
      <c r="M2983" s="3"/>
      <c r="O2983" s="17"/>
      <c r="P2983" s="3"/>
      <c r="R2983" s="16"/>
    </row>
    <row r="2984" spans="11:18">
      <c r="K2984" s="1"/>
      <c r="M2984" s="3"/>
      <c r="O2984" s="17"/>
      <c r="P2984" s="3"/>
      <c r="R2984" s="16"/>
    </row>
    <row r="2985" spans="11:18">
      <c r="K2985" s="1"/>
      <c r="M2985" s="3"/>
      <c r="O2985" s="17"/>
      <c r="P2985" s="3"/>
      <c r="R2985" s="16"/>
    </row>
    <row r="2986" spans="11:18">
      <c r="K2986" s="1"/>
      <c r="M2986" s="3"/>
      <c r="O2986" s="17"/>
      <c r="P2986" s="3"/>
      <c r="R2986" s="16"/>
    </row>
    <row r="2987" spans="11:18">
      <c r="K2987" s="1"/>
      <c r="M2987" s="3"/>
      <c r="O2987" s="17"/>
      <c r="P2987" s="3"/>
      <c r="R2987" s="16"/>
    </row>
    <row r="2988" spans="11:18">
      <c r="K2988" s="1"/>
      <c r="M2988" s="3"/>
      <c r="O2988" s="17"/>
      <c r="P2988" s="3"/>
      <c r="R2988" s="16"/>
    </row>
    <row r="2989" spans="11:18">
      <c r="K2989" s="1"/>
      <c r="M2989" s="3"/>
      <c r="O2989" s="17"/>
      <c r="P2989" s="3"/>
      <c r="R2989" s="16"/>
    </row>
    <row r="2990" spans="11:18">
      <c r="K2990" s="1"/>
      <c r="M2990" s="3"/>
      <c r="O2990" s="17"/>
      <c r="P2990" s="3"/>
      <c r="R2990" s="16"/>
    </row>
    <row r="2991" spans="11:18">
      <c r="K2991" s="1"/>
      <c r="M2991" s="3"/>
      <c r="O2991" s="17"/>
      <c r="P2991" s="3"/>
      <c r="R2991" s="16"/>
    </row>
    <row r="2992" spans="11:18">
      <c r="K2992" s="1"/>
      <c r="M2992" s="3"/>
      <c r="O2992" s="17"/>
      <c r="P2992" s="3"/>
      <c r="R2992" s="16"/>
    </row>
    <row r="2993" spans="11:18">
      <c r="K2993" s="1"/>
      <c r="M2993" s="3"/>
      <c r="O2993" s="17"/>
      <c r="P2993" s="3"/>
      <c r="R2993" s="16"/>
    </row>
    <row r="2994" spans="11:18">
      <c r="K2994" s="1"/>
      <c r="M2994" s="3"/>
      <c r="O2994" s="17"/>
      <c r="P2994" s="3"/>
      <c r="R2994" s="16"/>
    </row>
    <row r="2995" spans="11:18">
      <c r="K2995" s="1"/>
      <c r="M2995" s="3"/>
      <c r="O2995" s="17"/>
      <c r="P2995" s="3"/>
      <c r="R2995" s="16"/>
    </row>
    <row r="2996" spans="11:18">
      <c r="K2996" s="1"/>
      <c r="M2996" s="3"/>
      <c r="O2996" s="17"/>
      <c r="P2996" s="3"/>
      <c r="R2996" s="16"/>
    </row>
    <row r="2997" spans="11:18">
      <c r="K2997" s="1"/>
      <c r="M2997" s="3"/>
      <c r="O2997" s="17"/>
      <c r="P2997" s="3"/>
      <c r="R2997" s="16"/>
    </row>
    <row r="2998" spans="11:18">
      <c r="K2998" s="1"/>
      <c r="M2998" s="3"/>
      <c r="O2998" s="17"/>
      <c r="P2998" s="3"/>
      <c r="R2998" s="16"/>
    </row>
    <row r="2999" spans="11:18">
      <c r="K2999" s="1"/>
      <c r="M2999" s="3"/>
      <c r="O2999" s="17"/>
      <c r="P2999" s="3"/>
      <c r="R2999" s="16"/>
    </row>
    <row r="3000" spans="11:18">
      <c r="K3000" s="1"/>
      <c r="M3000" s="3"/>
      <c r="O3000" s="17"/>
      <c r="P3000" s="3"/>
      <c r="R3000" s="16"/>
    </row>
    <row r="3001" spans="11:18">
      <c r="K3001" s="1"/>
      <c r="M3001" s="3"/>
      <c r="O3001" s="17"/>
      <c r="P3001" s="3"/>
      <c r="R3001" s="16"/>
    </row>
    <row r="3002" spans="11:18">
      <c r="K3002" s="1"/>
      <c r="M3002" s="3"/>
      <c r="O3002" s="17"/>
      <c r="P3002" s="3"/>
      <c r="R3002" s="16"/>
    </row>
    <row r="3003" spans="11:18">
      <c r="K3003" s="1"/>
      <c r="M3003" s="3"/>
      <c r="O3003" s="17"/>
      <c r="P3003" s="3"/>
      <c r="R3003" s="16"/>
    </row>
    <row r="3004" spans="11:18">
      <c r="K3004" s="1"/>
      <c r="M3004" s="3"/>
      <c r="O3004" s="17"/>
      <c r="P3004" s="3"/>
      <c r="R3004" s="16"/>
    </row>
    <row r="3005" spans="11:18">
      <c r="K3005" s="1"/>
      <c r="M3005" s="3"/>
      <c r="O3005" s="17"/>
      <c r="P3005" s="3"/>
      <c r="R3005" s="16"/>
    </row>
    <row r="3006" spans="11:18">
      <c r="K3006" s="1"/>
      <c r="M3006" s="3"/>
      <c r="O3006" s="17"/>
      <c r="P3006" s="3"/>
      <c r="R3006" s="16"/>
    </row>
    <row r="3007" spans="11:18">
      <c r="K3007" s="1"/>
      <c r="M3007" s="3"/>
      <c r="O3007" s="17"/>
      <c r="P3007" s="3"/>
      <c r="R3007" s="16"/>
    </row>
    <row r="3008" spans="11:18">
      <c r="K3008" s="1"/>
      <c r="M3008" s="3"/>
      <c r="O3008" s="17"/>
      <c r="P3008" s="3"/>
      <c r="R3008" s="16"/>
    </row>
    <row r="3009" spans="11:18">
      <c r="K3009" s="1"/>
      <c r="M3009" s="3"/>
      <c r="O3009" s="17"/>
      <c r="P3009" s="3"/>
      <c r="R3009" s="16"/>
    </row>
    <row r="3010" spans="11:18">
      <c r="K3010" s="1"/>
      <c r="M3010" s="3"/>
      <c r="O3010" s="17"/>
      <c r="P3010" s="3"/>
      <c r="R3010" s="16"/>
    </row>
    <row r="3011" spans="11:18">
      <c r="K3011" s="1"/>
      <c r="M3011" s="3"/>
      <c r="O3011" s="17"/>
      <c r="P3011" s="3"/>
      <c r="R3011" s="16"/>
    </row>
    <row r="3012" spans="11:18">
      <c r="K3012" s="1"/>
      <c r="M3012" s="3"/>
      <c r="O3012" s="17"/>
      <c r="P3012" s="3"/>
      <c r="R3012" s="16"/>
    </row>
    <row r="3013" spans="11:18">
      <c r="K3013" s="1"/>
      <c r="M3013" s="3"/>
      <c r="O3013" s="17"/>
      <c r="P3013" s="3"/>
      <c r="R3013" s="16"/>
    </row>
    <row r="3014" spans="11:18">
      <c r="K3014" s="1"/>
      <c r="M3014" s="3"/>
      <c r="O3014" s="17"/>
      <c r="P3014" s="3"/>
      <c r="R3014" s="16"/>
    </row>
    <row r="3015" spans="11:18">
      <c r="K3015" s="1"/>
      <c r="M3015" s="3"/>
      <c r="O3015" s="17"/>
      <c r="P3015" s="3"/>
      <c r="R3015" s="16"/>
    </row>
    <row r="3016" spans="11:18">
      <c r="K3016" s="1"/>
      <c r="M3016" s="3"/>
      <c r="O3016" s="17"/>
      <c r="P3016" s="3"/>
      <c r="R3016" s="16"/>
    </row>
    <row r="3017" spans="11:18">
      <c r="K3017" s="1"/>
      <c r="M3017" s="3"/>
      <c r="O3017" s="17"/>
      <c r="P3017" s="3"/>
      <c r="R3017" s="16"/>
    </row>
    <row r="3018" spans="11:18">
      <c r="K3018" s="1"/>
      <c r="M3018" s="3"/>
      <c r="O3018" s="17"/>
      <c r="P3018" s="3"/>
      <c r="R3018" s="16"/>
    </row>
    <row r="3019" spans="11:18">
      <c r="K3019" s="1"/>
      <c r="M3019" s="3"/>
      <c r="O3019" s="17"/>
      <c r="P3019" s="3"/>
      <c r="R3019" s="16"/>
    </row>
    <row r="3020" spans="11:18">
      <c r="K3020" s="1"/>
      <c r="M3020" s="3"/>
      <c r="O3020" s="17"/>
      <c r="P3020" s="3"/>
      <c r="R3020" s="16"/>
    </row>
    <row r="3021" spans="11:18">
      <c r="K3021" s="1"/>
      <c r="M3021" s="3"/>
      <c r="O3021" s="17"/>
      <c r="P3021" s="3"/>
      <c r="R3021" s="16"/>
    </row>
    <row r="3022" spans="11:18">
      <c r="K3022" s="1"/>
      <c r="M3022" s="3"/>
      <c r="O3022" s="17"/>
      <c r="P3022" s="3"/>
      <c r="R3022" s="16"/>
    </row>
    <row r="3023" spans="11:18">
      <c r="K3023" s="1"/>
      <c r="M3023" s="3"/>
      <c r="O3023" s="17"/>
      <c r="P3023" s="3"/>
      <c r="R3023" s="16"/>
    </row>
    <row r="3024" spans="11:18">
      <c r="K3024" s="1"/>
      <c r="M3024" s="3"/>
      <c r="O3024" s="17"/>
      <c r="P3024" s="3"/>
      <c r="R3024" s="16"/>
    </row>
    <row r="3025" spans="11:18">
      <c r="K3025" s="1"/>
      <c r="M3025" s="3"/>
      <c r="O3025" s="17"/>
      <c r="P3025" s="3"/>
      <c r="R3025" s="16"/>
    </row>
    <row r="3026" spans="11:18">
      <c r="K3026" s="1"/>
      <c r="M3026" s="3"/>
      <c r="O3026" s="17"/>
      <c r="P3026" s="3"/>
      <c r="R3026" s="16"/>
    </row>
    <row r="3027" spans="11:18">
      <c r="K3027" s="1"/>
      <c r="M3027" s="3"/>
      <c r="O3027" s="17"/>
      <c r="P3027" s="3"/>
      <c r="R3027" s="16"/>
    </row>
    <row r="3028" spans="11:18">
      <c r="K3028" s="1"/>
      <c r="M3028" s="3"/>
      <c r="O3028" s="17"/>
      <c r="P3028" s="3"/>
      <c r="R3028" s="16"/>
    </row>
    <row r="3029" spans="11:18">
      <c r="K3029" s="1"/>
      <c r="M3029" s="3"/>
      <c r="O3029" s="17"/>
      <c r="P3029" s="3"/>
      <c r="R3029" s="16"/>
    </row>
    <row r="3030" spans="11:18">
      <c r="K3030" s="1"/>
      <c r="M3030" s="3"/>
      <c r="O3030" s="17"/>
      <c r="P3030" s="3"/>
      <c r="R3030" s="16"/>
    </row>
    <row r="3031" spans="11:18">
      <c r="K3031" s="1"/>
      <c r="M3031" s="3"/>
      <c r="O3031" s="17"/>
      <c r="P3031" s="3"/>
      <c r="R3031" s="16"/>
    </row>
    <row r="3032" spans="11:18">
      <c r="K3032" s="1"/>
      <c r="M3032" s="3"/>
      <c r="O3032" s="17"/>
      <c r="P3032" s="3"/>
      <c r="R3032" s="16"/>
    </row>
    <row r="3033" spans="11:18">
      <c r="K3033" s="1"/>
      <c r="M3033" s="3"/>
      <c r="O3033" s="17"/>
      <c r="P3033" s="3"/>
      <c r="R3033" s="16"/>
    </row>
    <row r="3034" spans="11:18">
      <c r="K3034" s="1"/>
      <c r="M3034" s="3"/>
      <c r="O3034" s="17"/>
      <c r="P3034" s="3"/>
      <c r="R3034" s="16"/>
    </row>
    <row r="3035" spans="11:18">
      <c r="K3035" s="1"/>
      <c r="M3035" s="3"/>
      <c r="O3035" s="17"/>
      <c r="P3035" s="3"/>
      <c r="R3035" s="16"/>
    </row>
    <row r="3036" spans="11:18">
      <c r="K3036" s="1"/>
      <c r="M3036" s="3"/>
      <c r="O3036" s="17"/>
      <c r="P3036" s="3"/>
      <c r="R3036" s="16"/>
    </row>
    <row r="3037" spans="11:18">
      <c r="K3037" s="1"/>
      <c r="M3037" s="3"/>
      <c r="O3037" s="17"/>
      <c r="P3037" s="3"/>
      <c r="R3037" s="16"/>
    </row>
    <row r="3038" spans="11:18">
      <c r="K3038" s="1"/>
      <c r="M3038" s="3"/>
      <c r="O3038" s="17"/>
      <c r="P3038" s="3"/>
      <c r="R3038" s="16"/>
    </row>
    <row r="3039" spans="11:18">
      <c r="K3039" s="1"/>
      <c r="M3039" s="3"/>
      <c r="O3039" s="17"/>
      <c r="P3039" s="3"/>
      <c r="R3039" s="16"/>
    </row>
    <row r="3040" spans="11:18">
      <c r="K3040" s="1"/>
      <c r="M3040" s="3"/>
      <c r="O3040" s="17"/>
      <c r="P3040" s="3"/>
      <c r="R3040" s="16"/>
    </row>
    <row r="3041" spans="11:18">
      <c r="K3041" s="1"/>
      <c r="M3041" s="3"/>
      <c r="O3041" s="17"/>
      <c r="P3041" s="3"/>
      <c r="R3041" s="16"/>
    </row>
    <row r="3042" spans="11:18">
      <c r="K3042" s="1"/>
      <c r="M3042" s="3"/>
      <c r="O3042" s="17"/>
      <c r="P3042" s="3"/>
      <c r="R3042" s="16"/>
    </row>
    <row r="3043" spans="11:18">
      <c r="K3043" s="1"/>
      <c r="M3043" s="3"/>
      <c r="O3043" s="17"/>
      <c r="P3043" s="3"/>
      <c r="R3043" s="16"/>
    </row>
    <row r="3044" spans="11:18">
      <c r="K3044" s="1"/>
      <c r="M3044" s="3"/>
      <c r="O3044" s="17"/>
      <c r="P3044" s="3"/>
      <c r="R3044" s="16"/>
    </row>
    <row r="3045" spans="11:18">
      <c r="K3045" s="1"/>
      <c r="M3045" s="3"/>
      <c r="O3045" s="17"/>
      <c r="P3045" s="3"/>
      <c r="R3045" s="16"/>
    </row>
    <row r="3046" spans="11:18">
      <c r="K3046" s="1"/>
      <c r="M3046" s="3"/>
      <c r="O3046" s="17"/>
      <c r="P3046" s="3"/>
      <c r="R3046" s="16"/>
    </row>
    <row r="3047" spans="11:18">
      <c r="K3047" s="1"/>
      <c r="M3047" s="3"/>
      <c r="O3047" s="17"/>
      <c r="P3047" s="3"/>
      <c r="R3047" s="16"/>
    </row>
    <row r="3048" spans="11:18">
      <c r="K3048" s="1"/>
      <c r="M3048" s="3"/>
      <c r="O3048" s="17"/>
      <c r="P3048" s="3"/>
      <c r="R3048" s="16"/>
    </row>
    <row r="3049" spans="11:18">
      <c r="K3049" s="1"/>
      <c r="M3049" s="3"/>
      <c r="O3049" s="17"/>
      <c r="P3049" s="3"/>
      <c r="R3049" s="16"/>
    </row>
    <row r="3050" spans="11:18">
      <c r="K3050" s="1"/>
      <c r="M3050" s="3"/>
      <c r="O3050" s="17"/>
      <c r="P3050" s="3"/>
      <c r="R3050" s="16"/>
    </row>
    <row r="3051" spans="11:18">
      <c r="K3051" s="1"/>
      <c r="M3051" s="3"/>
      <c r="O3051" s="17"/>
      <c r="P3051" s="3"/>
      <c r="R3051" s="16"/>
    </row>
    <row r="3052" spans="11:18">
      <c r="K3052" s="1"/>
      <c r="M3052" s="3"/>
      <c r="O3052" s="17"/>
      <c r="P3052" s="3"/>
      <c r="R3052" s="16"/>
    </row>
    <row r="3053" spans="11:18">
      <c r="K3053" s="1"/>
      <c r="M3053" s="3"/>
      <c r="O3053" s="17"/>
      <c r="P3053" s="3"/>
      <c r="R3053" s="16"/>
    </row>
    <row r="3054" spans="11:18">
      <c r="K3054" s="1"/>
      <c r="M3054" s="3"/>
      <c r="O3054" s="17"/>
      <c r="P3054" s="3"/>
      <c r="R3054" s="16"/>
    </row>
    <row r="3055" spans="11:18">
      <c r="K3055" s="1"/>
      <c r="M3055" s="3"/>
      <c r="O3055" s="17"/>
      <c r="P3055" s="3"/>
      <c r="R3055" s="16"/>
    </row>
    <row r="3056" spans="11:18">
      <c r="K3056" s="1"/>
      <c r="M3056" s="3"/>
      <c r="O3056" s="17"/>
      <c r="P3056" s="3"/>
      <c r="R3056" s="16"/>
    </row>
    <row r="3057" spans="11:18">
      <c r="K3057" s="1"/>
      <c r="M3057" s="3"/>
      <c r="O3057" s="17"/>
      <c r="P3057" s="3"/>
      <c r="R3057" s="16"/>
    </row>
    <row r="3058" spans="11:18">
      <c r="K3058" s="1"/>
      <c r="M3058" s="3"/>
      <c r="O3058" s="17"/>
      <c r="P3058" s="3"/>
      <c r="R3058" s="16"/>
    </row>
    <row r="3059" spans="11:18">
      <c r="K3059" s="1"/>
      <c r="M3059" s="3"/>
      <c r="O3059" s="17"/>
      <c r="P3059" s="3"/>
      <c r="R3059" s="16"/>
    </row>
    <row r="3060" spans="11:18">
      <c r="K3060" s="1"/>
      <c r="M3060" s="3"/>
      <c r="O3060" s="17"/>
      <c r="P3060" s="3"/>
      <c r="R3060" s="16"/>
    </row>
    <row r="3061" spans="11:18">
      <c r="K3061" s="1"/>
      <c r="M3061" s="3"/>
      <c r="O3061" s="17"/>
      <c r="P3061" s="3"/>
      <c r="R3061" s="16"/>
    </row>
    <row r="3062" spans="11:18">
      <c r="K3062" s="1"/>
      <c r="M3062" s="3"/>
      <c r="O3062" s="17"/>
      <c r="P3062" s="3"/>
      <c r="R3062" s="16"/>
    </row>
    <row r="3063" spans="11:18">
      <c r="K3063" s="1"/>
      <c r="M3063" s="3"/>
      <c r="O3063" s="17"/>
      <c r="P3063" s="3"/>
      <c r="R3063" s="16"/>
    </row>
    <row r="3064" spans="11:18">
      <c r="K3064" s="1"/>
      <c r="M3064" s="3"/>
      <c r="O3064" s="17"/>
      <c r="P3064" s="3"/>
      <c r="R3064" s="16"/>
    </row>
    <row r="3065" spans="11:18">
      <c r="K3065" s="1"/>
      <c r="M3065" s="3"/>
      <c r="O3065" s="17"/>
      <c r="P3065" s="3"/>
      <c r="R3065" s="16"/>
    </row>
    <row r="3066" spans="11:18">
      <c r="K3066" s="1"/>
      <c r="M3066" s="3"/>
      <c r="O3066" s="17"/>
      <c r="P3066" s="3"/>
      <c r="R3066" s="16"/>
    </row>
    <row r="3067" spans="11:18">
      <c r="K3067" s="1"/>
      <c r="M3067" s="3"/>
      <c r="O3067" s="17"/>
      <c r="P3067" s="3"/>
      <c r="R3067" s="16"/>
    </row>
    <row r="3068" spans="11:18">
      <c r="K3068" s="1"/>
      <c r="M3068" s="3"/>
      <c r="O3068" s="17"/>
      <c r="P3068" s="3"/>
      <c r="R3068" s="16"/>
    </row>
    <row r="3069" spans="11:18">
      <c r="K3069" s="1"/>
      <c r="M3069" s="3"/>
      <c r="O3069" s="17"/>
      <c r="P3069" s="3"/>
      <c r="R3069" s="16"/>
    </row>
    <row r="3070" spans="11:18">
      <c r="K3070" s="1"/>
      <c r="M3070" s="3"/>
      <c r="O3070" s="17"/>
      <c r="P3070" s="3"/>
      <c r="R3070" s="16"/>
    </row>
    <row r="3071" spans="11:18">
      <c r="K3071" s="1"/>
      <c r="M3071" s="3"/>
      <c r="O3071" s="17"/>
      <c r="P3071" s="3"/>
      <c r="R3071" s="16"/>
    </row>
    <row r="3072" spans="11:18">
      <c r="K3072" s="1"/>
      <c r="M3072" s="3"/>
      <c r="O3072" s="17"/>
      <c r="P3072" s="3"/>
      <c r="R3072" s="16"/>
    </row>
    <row r="3073" spans="11:18">
      <c r="K3073" s="1"/>
      <c r="M3073" s="3"/>
      <c r="O3073" s="17"/>
      <c r="P3073" s="3"/>
      <c r="R3073" s="16"/>
    </row>
    <row r="3074" spans="11:18">
      <c r="K3074" s="1"/>
      <c r="M3074" s="3"/>
      <c r="O3074" s="17"/>
      <c r="P3074" s="3"/>
      <c r="R3074" s="16"/>
    </row>
    <row r="3075" spans="11:18">
      <c r="K3075" s="1"/>
      <c r="M3075" s="3"/>
      <c r="O3075" s="17"/>
      <c r="P3075" s="3"/>
      <c r="R3075" s="16"/>
    </row>
    <row r="3076" spans="11:18">
      <c r="K3076" s="1"/>
      <c r="M3076" s="3"/>
      <c r="O3076" s="17"/>
      <c r="P3076" s="3"/>
      <c r="R3076" s="16"/>
    </row>
    <row r="3077" spans="11:18">
      <c r="K3077" s="1"/>
      <c r="M3077" s="3"/>
      <c r="O3077" s="17"/>
      <c r="P3077" s="3"/>
      <c r="R3077" s="16"/>
    </row>
    <row r="3078" spans="11:18">
      <c r="K3078" s="1"/>
      <c r="M3078" s="3"/>
      <c r="O3078" s="17"/>
      <c r="P3078" s="3"/>
      <c r="R3078" s="16"/>
    </row>
    <row r="3079" spans="11:18">
      <c r="K3079" s="1"/>
      <c r="M3079" s="3"/>
      <c r="O3079" s="17"/>
      <c r="P3079" s="3"/>
      <c r="R3079" s="16"/>
    </row>
    <row r="3080" spans="11:18">
      <c r="K3080" s="1"/>
      <c r="M3080" s="3"/>
      <c r="O3080" s="17"/>
      <c r="P3080" s="3"/>
      <c r="R3080" s="16"/>
    </row>
    <row r="3081" spans="11:18">
      <c r="K3081" s="1"/>
      <c r="M3081" s="3"/>
      <c r="O3081" s="17"/>
      <c r="P3081" s="3"/>
      <c r="R3081" s="16"/>
    </row>
    <row r="3082" spans="11:18">
      <c r="K3082" s="1"/>
      <c r="M3082" s="3"/>
      <c r="O3082" s="17"/>
      <c r="P3082" s="3"/>
      <c r="R3082" s="16"/>
    </row>
    <row r="3083" spans="11:18">
      <c r="K3083" s="1"/>
      <c r="M3083" s="3"/>
      <c r="O3083" s="17"/>
      <c r="P3083" s="3"/>
      <c r="R3083" s="16"/>
    </row>
    <row r="3084" spans="11:18">
      <c r="K3084" s="1"/>
      <c r="M3084" s="3"/>
      <c r="O3084" s="17"/>
      <c r="P3084" s="3"/>
      <c r="R3084" s="16"/>
    </row>
    <row r="3085" spans="11:18">
      <c r="K3085" s="1"/>
      <c r="M3085" s="3"/>
      <c r="O3085" s="17"/>
      <c r="P3085" s="3"/>
      <c r="R3085" s="16"/>
    </row>
    <row r="3086" spans="11:18">
      <c r="K3086" s="1"/>
      <c r="M3086" s="3"/>
      <c r="O3086" s="17"/>
      <c r="P3086" s="3"/>
      <c r="R3086" s="16"/>
    </row>
    <row r="3087" spans="11:18">
      <c r="K3087" s="1"/>
      <c r="M3087" s="3"/>
      <c r="O3087" s="17"/>
      <c r="P3087" s="3"/>
      <c r="R3087" s="16"/>
    </row>
    <row r="3088" spans="11:18">
      <c r="K3088" s="1"/>
      <c r="M3088" s="3"/>
      <c r="O3088" s="17"/>
      <c r="P3088" s="3"/>
      <c r="R3088" s="16"/>
    </row>
    <row r="3089" spans="11:18">
      <c r="K3089" s="1"/>
      <c r="M3089" s="3"/>
      <c r="O3089" s="17"/>
      <c r="P3089" s="3"/>
      <c r="R3089" s="16"/>
    </row>
    <row r="3090" spans="11:18">
      <c r="K3090" s="1"/>
      <c r="M3090" s="3"/>
      <c r="O3090" s="17"/>
      <c r="P3090" s="3"/>
      <c r="R3090" s="16"/>
    </row>
    <row r="3091" spans="11:18">
      <c r="K3091" s="1"/>
      <c r="M3091" s="3"/>
      <c r="O3091" s="17"/>
      <c r="P3091" s="3"/>
      <c r="R3091" s="16"/>
    </row>
    <row r="3092" spans="11:18">
      <c r="K3092" s="1"/>
      <c r="M3092" s="3"/>
      <c r="O3092" s="17"/>
      <c r="P3092" s="3"/>
      <c r="R3092" s="16"/>
    </row>
    <row r="3093" spans="11:18">
      <c r="K3093" s="1"/>
      <c r="M3093" s="3"/>
      <c r="O3093" s="17"/>
      <c r="P3093" s="3"/>
      <c r="R3093" s="16"/>
    </row>
    <row r="3094" spans="11:18">
      <c r="K3094" s="1"/>
      <c r="M3094" s="3"/>
      <c r="O3094" s="17"/>
      <c r="P3094" s="3"/>
      <c r="R3094" s="16"/>
    </row>
    <row r="3095" spans="11:18">
      <c r="K3095" s="1"/>
      <c r="M3095" s="3"/>
      <c r="O3095" s="17"/>
      <c r="P3095" s="3"/>
      <c r="R3095" s="16"/>
    </row>
    <row r="3096" spans="11:18">
      <c r="K3096" s="1"/>
      <c r="M3096" s="3"/>
      <c r="O3096" s="17"/>
      <c r="P3096" s="3"/>
      <c r="R3096" s="16"/>
    </row>
    <row r="3097" spans="11:18">
      <c r="K3097" s="1"/>
      <c r="M3097" s="3"/>
      <c r="O3097" s="17"/>
      <c r="P3097" s="3"/>
      <c r="R3097" s="16"/>
    </row>
    <row r="3098" spans="11:18">
      <c r="K3098" s="1"/>
      <c r="M3098" s="3"/>
      <c r="O3098" s="17"/>
      <c r="P3098" s="3"/>
      <c r="R3098" s="16"/>
    </row>
    <row r="3099" spans="11:18">
      <c r="K3099" s="1"/>
      <c r="M3099" s="3"/>
      <c r="O3099" s="17"/>
      <c r="P3099" s="3"/>
      <c r="R3099" s="16"/>
    </row>
    <row r="3100" spans="11:18">
      <c r="K3100" s="1"/>
      <c r="M3100" s="3"/>
      <c r="O3100" s="17"/>
      <c r="P3100" s="3"/>
      <c r="R3100" s="16"/>
    </row>
    <row r="3101" spans="11:18">
      <c r="K3101" s="1"/>
      <c r="M3101" s="3"/>
      <c r="O3101" s="17"/>
      <c r="P3101" s="3"/>
      <c r="R3101" s="16"/>
    </row>
    <row r="3102" spans="11:18">
      <c r="K3102" s="1"/>
      <c r="M3102" s="3"/>
      <c r="O3102" s="17"/>
      <c r="P3102" s="3"/>
      <c r="R3102" s="16"/>
    </row>
    <row r="3103" spans="11:18">
      <c r="K3103" s="1"/>
      <c r="M3103" s="3"/>
      <c r="O3103" s="17"/>
      <c r="P3103" s="3"/>
      <c r="R3103" s="16"/>
    </row>
    <row r="3104" spans="11:18">
      <c r="K3104" s="1"/>
      <c r="M3104" s="3"/>
      <c r="O3104" s="17"/>
      <c r="P3104" s="3"/>
      <c r="R3104" s="16"/>
    </row>
    <row r="3105" spans="11:18">
      <c r="K3105" s="1"/>
      <c r="M3105" s="3"/>
      <c r="O3105" s="17"/>
      <c r="P3105" s="3"/>
      <c r="R3105" s="16"/>
    </row>
    <row r="3106" spans="11:18">
      <c r="K3106" s="1"/>
      <c r="M3106" s="3"/>
      <c r="O3106" s="17"/>
      <c r="P3106" s="3"/>
      <c r="R3106" s="16"/>
    </row>
    <row r="3107" spans="11:18">
      <c r="K3107" s="1"/>
      <c r="M3107" s="3"/>
      <c r="O3107" s="17"/>
      <c r="P3107" s="3"/>
      <c r="R3107" s="16"/>
    </row>
    <row r="3108" spans="11:18">
      <c r="K3108" s="1"/>
      <c r="M3108" s="3"/>
      <c r="O3108" s="17"/>
      <c r="P3108" s="3"/>
      <c r="R3108" s="16"/>
    </row>
    <row r="3109" spans="11:18">
      <c r="K3109" s="1"/>
      <c r="M3109" s="3"/>
      <c r="O3109" s="17"/>
      <c r="P3109" s="3"/>
      <c r="R3109" s="16"/>
    </row>
    <row r="3110" spans="11:18">
      <c r="K3110" s="1"/>
      <c r="M3110" s="3"/>
      <c r="O3110" s="17"/>
      <c r="P3110" s="3"/>
      <c r="R3110" s="16"/>
    </row>
    <row r="3111" spans="11:18">
      <c r="K3111" s="1"/>
      <c r="M3111" s="3"/>
      <c r="O3111" s="17"/>
      <c r="P3111" s="3"/>
      <c r="R3111" s="16"/>
    </row>
    <row r="3112" spans="11:18">
      <c r="K3112" s="1"/>
      <c r="M3112" s="3"/>
      <c r="O3112" s="17"/>
      <c r="P3112" s="3"/>
      <c r="R3112" s="16"/>
    </row>
    <row r="3113" spans="11:18">
      <c r="K3113" s="1"/>
      <c r="M3113" s="3"/>
      <c r="O3113" s="17"/>
      <c r="P3113" s="3"/>
      <c r="R3113" s="16"/>
    </row>
    <row r="3114" spans="11:18">
      <c r="K3114" s="1"/>
      <c r="M3114" s="3"/>
      <c r="O3114" s="17"/>
      <c r="P3114" s="3"/>
      <c r="R3114" s="16"/>
    </row>
    <row r="3115" spans="11:18">
      <c r="K3115" s="1"/>
      <c r="M3115" s="3"/>
      <c r="O3115" s="17"/>
      <c r="P3115" s="3"/>
      <c r="R3115" s="16"/>
    </row>
    <row r="3116" spans="11:18">
      <c r="K3116" s="1"/>
      <c r="M3116" s="3"/>
      <c r="O3116" s="17"/>
      <c r="P3116" s="3"/>
      <c r="R3116" s="16"/>
    </row>
    <row r="3117" spans="11:18">
      <c r="K3117" s="1"/>
      <c r="M3117" s="3"/>
      <c r="O3117" s="17"/>
      <c r="P3117" s="3"/>
      <c r="R3117" s="16"/>
    </row>
    <row r="3118" spans="11:18">
      <c r="K3118" s="1"/>
      <c r="M3118" s="3"/>
      <c r="O3118" s="17"/>
      <c r="P3118" s="3"/>
      <c r="R3118" s="16"/>
    </row>
    <row r="3119" spans="11:18">
      <c r="K3119" s="1"/>
      <c r="M3119" s="3"/>
      <c r="O3119" s="17"/>
      <c r="P3119" s="3"/>
      <c r="R3119" s="16"/>
    </row>
    <row r="3120" spans="11:18">
      <c r="K3120" s="1"/>
      <c r="M3120" s="3"/>
      <c r="O3120" s="17"/>
      <c r="P3120" s="3"/>
      <c r="R3120" s="16"/>
    </row>
    <row r="3121" spans="11:18">
      <c r="K3121" s="1"/>
      <c r="M3121" s="3"/>
      <c r="O3121" s="17"/>
      <c r="P3121" s="3"/>
      <c r="R3121" s="16"/>
    </row>
    <row r="3122" spans="11:18">
      <c r="K3122" s="1"/>
      <c r="M3122" s="3"/>
      <c r="O3122" s="17"/>
      <c r="P3122" s="3"/>
      <c r="R3122" s="16"/>
    </row>
    <row r="3123" spans="11:18">
      <c r="K3123" s="1"/>
      <c r="M3123" s="3"/>
      <c r="O3123" s="17"/>
      <c r="P3123" s="3"/>
      <c r="R3123" s="16"/>
    </row>
    <row r="3124" spans="11:18">
      <c r="K3124" s="1"/>
      <c r="M3124" s="3"/>
      <c r="O3124" s="17"/>
      <c r="P3124" s="3"/>
      <c r="R3124" s="16"/>
    </row>
    <row r="3125" spans="11:18">
      <c r="K3125" s="1"/>
      <c r="M3125" s="3"/>
      <c r="O3125" s="17"/>
      <c r="P3125" s="3"/>
      <c r="R3125" s="16"/>
    </row>
    <row r="3126" spans="11:18">
      <c r="K3126" s="1"/>
      <c r="M3126" s="3"/>
      <c r="O3126" s="17"/>
      <c r="P3126" s="3"/>
      <c r="R3126" s="16"/>
    </row>
    <row r="3127" spans="11:18">
      <c r="K3127" s="1"/>
      <c r="M3127" s="3"/>
      <c r="O3127" s="17"/>
      <c r="P3127" s="3"/>
      <c r="R3127" s="16"/>
    </row>
    <row r="3128" spans="11:18">
      <c r="K3128" s="1"/>
      <c r="M3128" s="3"/>
      <c r="O3128" s="17"/>
      <c r="P3128" s="3"/>
      <c r="R3128" s="16"/>
    </row>
    <row r="3129" spans="11:18">
      <c r="K3129" s="1"/>
      <c r="M3129" s="3"/>
      <c r="O3129" s="17"/>
      <c r="P3129" s="3"/>
      <c r="R3129" s="16"/>
    </row>
    <row r="3130" spans="11:18">
      <c r="K3130" s="1"/>
      <c r="M3130" s="3"/>
      <c r="O3130" s="17"/>
      <c r="P3130" s="3"/>
      <c r="R3130" s="16"/>
    </row>
    <row r="3131" spans="11:18">
      <c r="K3131" s="1"/>
      <c r="M3131" s="3"/>
      <c r="O3131" s="17"/>
      <c r="P3131" s="3"/>
      <c r="R3131" s="16"/>
    </row>
    <row r="3132" spans="11:18">
      <c r="K3132" s="1"/>
      <c r="M3132" s="3"/>
      <c r="O3132" s="17"/>
      <c r="P3132" s="3"/>
      <c r="R3132" s="16"/>
    </row>
    <row r="3133" spans="11:18">
      <c r="K3133" s="1"/>
      <c r="M3133" s="3"/>
      <c r="O3133" s="17"/>
      <c r="P3133" s="3"/>
      <c r="R3133" s="16"/>
    </row>
    <row r="3134" spans="11:18">
      <c r="K3134" s="1"/>
      <c r="M3134" s="3"/>
      <c r="O3134" s="17"/>
      <c r="P3134" s="3"/>
      <c r="R3134" s="16"/>
    </row>
    <row r="3135" spans="11:18">
      <c r="K3135" s="1"/>
      <c r="M3135" s="3"/>
      <c r="O3135" s="17"/>
      <c r="P3135" s="3"/>
      <c r="R3135" s="16"/>
    </row>
    <row r="3136" spans="11:18">
      <c r="K3136" s="1"/>
      <c r="M3136" s="3"/>
      <c r="O3136" s="17"/>
      <c r="P3136" s="3"/>
      <c r="R3136" s="16"/>
    </row>
    <row r="3137" spans="11:18">
      <c r="K3137" s="1"/>
      <c r="M3137" s="3"/>
      <c r="O3137" s="17"/>
      <c r="P3137" s="3"/>
      <c r="R3137" s="16"/>
    </row>
    <row r="3138" spans="11:18">
      <c r="K3138" s="1"/>
      <c r="M3138" s="3"/>
      <c r="O3138" s="17"/>
      <c r="P3138" s="3"/>
      <c r="R3138" s="16"/>
    </row>
    <row r="3139" spans="11:18">
      <c r="K3139" s="1"/>
      <c r="M3139" s="3"/>
      <c r="O3139" s="17"/>
      <c r="P3139" s="3"/>
      <c r="R3139" s="16"/>
    </row>
    <row r="3140" spans="11:18">
      <c r="K3140" s="1"/>
      <c r="M3140" s="3"/>
      <c r="O3140" s="17"/>
      <c r="P3140" s="3"/>
      <c r="R3140" s="16"/>
    </row>
    <row r="3141" spans="11:18">
      <c r="K3141" s="1"/>
      <c r="M3141" s="3"/>
      <c r="O3141" s="17"/>
      <c r="P3141" s="3"/>
      <c r="R3141" s="16"/>
    </row>
    <row r="3142" spans="11:18">
      <c r="K3142" s="1"/>
      <c r="M3142" s="3"/>
      <c r="O3142" s="17"/>
      <c r="P3142" s="3"/>
      <c r="R3142" s="16"/>
    </row>
    <row r="3143" spans="11:18">
      <c r="K3143" s="1"/>
      <c r="M3143" s="3"/>
      <c r="O3143" s="17"/>
      <c r="P3143" s="3"/>
      <c r="R3143" s="16"/>
    </row>
    <row r="3144" spans="11:18">
      <c r="K3144" s="1"/>
      <c r="M3144" s="3"/>
      <c r="O3144" s="17"/>
      <c r="P3144" s="3"/>
      <c r="R3144" s="16"/>
    </row>
    <row r="3145" spans="11:18">
      <c r="K3145" s="1"/>
      <c r="M3145" s="3"/>
      <c r="O3145" s="17"/>
      <c r="P3145" s="3"/>
      <c r="R3145" s="16"/>
    </row>
    <row r="3146" spans="11:18">
      <c r="K3146" s="1"/>
      <c r="M3146" s="3"/>
      <c r="O3146" s="17"/>
      <c r="P3146" s="3"/>
      <c r="R3146" s="16"/>
    </row>
    <row r="3147" spans="11:18">
      <c r="K3147" s="1"/>
      <c r="M3147" s="3"/>
      <c r="O3147" s="17"/>
      <c r="P3147" s="3"/>
      <c r="R3147" s="16"/>
    </row>
    <row r="3148" spans="11:18">
      <c r="K3148" s="1"/>
      <c r="M3148" s="3"/>
      <c r="O3148" s="17"/>
      <c r="P3148" s="3"/>
      <c r="R3148" s="16"/>
    </row>
    <row r="3149" spans="11:18">
      <c r="K3149" s="1"/>
      <c r="M3149" s="3"/>
      <c r="O3149" s="17"/>
      <c r="P3149" s="3"/>
      <c r="R3149" s="16"/>
    </row>
    <row r="3150" spans="11:18">
      <c r="K3150" s="1"/>
      <c r="M3150" s="3"/>
      <c r="O3150" s="17"/>
      <c r="P3150" s="3"/>
      <c r="R3150" s="16"/>
    </row>
    <row r="3151" spans="11:18">
      <c r="K3151" s="1"/>
      <c r="M3151" s="3"/>
      <c r="O3151" s="17"/>
      <c r="P3151" s="3"/>
      <c r="R3151" s="16"/>
    </row>
    <row r="3152" spans="11:18">
      <c r="K3152" s="1"/>
      <c r="M3152" s="3"/>
      <c r="O3152" s="17"/>
      <c r="P3152" s="3"/>
      <c r="R3152" s="16"/>
    </row>
    <row r="3153" spans="11:18">
      <c r="K3153" s="1"/>
      <c r="M3153" s="3"/>
      <c r="O3153" s="17"/>
      <c r="P3153" s="3"/>
      <c r="R3153" s="16"/>
    </row>
    <row r="3154" spans="11:18">
      <c r="K3154" s="1"/>
      <c r="M3154" s="3"/>
      <c r="O3154" s="17"/>
      <c r="P3154" s="3"/>
      <c r="R3154" s="16"/>
    </row>
    <row r="3155" spans="11:18">
      <c r="K3155" s="1"/>
      <c r="M3155" s="3"/>
      <c r="O3155" s="17"/>
      <c r="P3155" s="3"/>
      <c r="R3155" s="16"/>
    </row>
    <row r="3156" spans="11:18">
      <c r="K3156" s="1"/>
      <c r="M3156" s="3"/>
      <c r="O3156" s="17"/>
      <c r="P3156" s="3"/>
      <c r="R3156" s="16"/>
    </row>
    <row r="3157" spans="11:18">
      <c r="K3157" s="1"/>
      <c r="M3157" s="3"/>
      <c r="O3157" s="17"/>
      <c r="P3157" s="3"/>
      <c r="R3157" s="16"/>
    </row>
    <row r="3158" spans="11:18">
      <c r="K3158" s="1"/>
      <c r="M3158" s="3"/>
      <c r="O3158" s="17"/>
      <c r="P3158" s="3"/>
      <c r="R3158" s="16"/>
    </row>
    <row r="3159" spans="11:18">
      <c r="K3159" s="1"/>
      <c r="M3159" s="3"/>
      <c r="O3159" s="17"/>
      <c r="P3159" s="3"/>
      <c r="R3159" s="16"/>
    </row>
    <row r="3160" spans="11:18">
      <c r="K3160" s="1"/>
      <c r="M3160" s="3"/>
      <c r="O3160" s="17"/>
      <c r="P3160" s="3"/>
      <c r="R3160" s="16"/>
    </row>
    <row r="3161" spans="11:18">
      <c r="K3161" s="1"/>
      <c r="M3161" s="3"/>
      <c r="O3161" s="17"/>
      <c r="P3161" s="3"/>
      <c r="R3161" s="16"/>
    </row>
    <row r="3162" spans="11:18">
      <c r="K3162" s="1"/>
      <c r="M3162" s="3"/>
      <c r="O3162" s="17"/>
      <c r="P3162" s="3"/>
      <c r="R3162" s="16"/>
    </row>
    <row r="3163" spans="11:18">
      <c r="K3163" s="1"/>
      <c r="M3163" s="3"/>
      <c r="O3163" s="17"/>
      <c r="P3163" s="3"/>
      <c r="R3163" s="16"/>
    </row>
    <row r="3164" spans="11:18">
      <c r="K3164" s="1"/>
      <c r="M3164" s="3"/>
      <c r="O3164" s="17"/>
      <c r="P3164" s="3"/>
      <c r="R3164" s="16"/>
    </row>
    <row r="3165" spans="11:18">
      <c r="K3165" s="1"/>
      <c r="M3165" s="3"/>
      <c r="O3165" s="17"/>
      <c r="P3165" s="3"/>
      <c r="R3165" s="16"/>
    </row>
    <row r="3166" spans="11:18">
      <c r="K3166" s="1"/>
      <c r="M3166" s="3"/>
      <c r="O3166" s="17"/>
      <c r="P3166" s="3"/>
      <c r="R3166" s="16"/>
    </row>
    <row r="3167" spans="11:18">
      <c r="K3167" s="1"/>
      <c r="M3167" s="3"/>
      <c r="O3167" s="17"/>
      <c r="P3167" s="3"/>
      <c r="R3167" s="16"/>
    </row>
    <row r="3168" spans="11:18">
      <c r="K3168" s="1"/>
      <c r="M3168" s="3"/>
      <c r="O3168" s="17"/>
      <c r="P3168" s="3"/>
      <c r="R3168" s="16"/>
    </row>
    <row r="3169" spans="11:18">
      <c r="K3169" s="1"/>
      <c r="M3169" s="3"/>
      <c r="O3169" s="17"/>
      <c r="P3169" s="3"/>
      <c r="R3169" s="16"/>
    </row>
    <row r="3170" spans="11:18">
      <c r="K3170" s="1"/>
      <c r="M3170" s="3"/>
      <c r="O3170" s="17"/>
      <c r="P3170" s="3"/>
      <c r="R3170" s="16"/>
    </row>
    <row r="3171" spans="11:18">
      <c r="K3171" s="1"/>
      <c r="M3171" s="3"/>
      <c r="O3171" s="17"/>
      <c r="P3171" s="3"/>
      <c r="R3171" s="16"/>
    </row>
    <row r="3172" spans="11:18">
      <c r="K3172" s="1"/>
      <c r="M3172" s="3"/>
      <c r="O3172" s="17"/>
      <c r="P3172" s="3"/>
      <c r="R3172" s="16"/>
    </row>
    <row r="3173" spans="11:18">
      <c r="K3173" s="1"/>
      <c r="M3173" s="3"/>
      <c r="O3173" s="17"/>
      <c r="P3173" s="3"/>
      <c r="R3173" s="16"/>
    </row>
    <row r="3174" spans="11:18">
      <c r="K3174" s="1"/>
      <c r="M3174" s="3"/>
      <c r="O3174" s="17"/>
      <c r="P3174" s="3"/>
      <c r="R3174" s="16"/>
    </row>
    <row r="3175" spans="11:18">
      <c r="K3175" s="1"/>
      <c r="M3175" s="3"/>
      <c r="O3175" s="17"/>
      <c r="P3175" s="3"/>
      <c r="R3175" s="16"/>
    </row>
    <row r="3176" spans="11:18">
      <c r="K3176" s="1"/>
      <c r="M3176" s="3"/>
      <c r="O3176" s="17"/>
      <c r="P3176" s="3"/>
      <c r="R3176" s="16"/>
    </row>
    <row r="3177" spans="11:18">
      <c r="K3177" s="1"/>
      <c r="M3177" s="3"/>
      <c r="O3177" s="17"/>
      <c r="P3177" s="3"/>
      <c r="R3177" s="16"/>
    </row>
    <row r="3178" spans="11:18">
      <c r="K3178" s="1"/>
      <c r="M3178" s="3"/>
      <c r="O3178" s="17"/>
      <c r="P3178" s="3"/>
      <c r="R3178" s="16"/>
    </row>
    <row r="3179" spans="11:18">
      <c r="K3179" s="1"/>
      <c r="M3179" s="3"/>
      <c r="O3179" s="17"/>
      <c r="P3179" s="3"/>
      <c r="R3179" s="16"/>
    </row>
    <row r="3180" spans="11:18">
      <c r="K3180" s="1"/>
      <c r="M3180" s="3"/>
      <c r="O3180" s="17"/>
      <c r="P3180" s="3"/>
      <c r="R3180" s="16"/>
    </row>
    <row r="3181" spans="11:18">
      <c r="K3181" s="1"/>
      <c r="M3181" s="3"/>
      <c r="O3181" s="17"/>
      <c r="P3181" s="3"/>
      <c r="R3181" s="16"/>
    </row>
    <row r="3182" spans="11:18">
      <c r="K3182" s="1"/>
      <c r="M3182" s="3"/>
      <c r="O3182" s="17"/>
      <c r="P3182" s="3"/>
      <c r="R3182" s="16"/>
    </row>
    <row r="3183" spans="11:18">
      <c r="K3183" s="1"/>
      <c r="M3183" s="3"/>
      <c r="O3183" s="17"/>
      <c r="P3183" s="3"/>
      <c r="R3183" s="16"/>
    </row>
    <row r="3184" spans="11:18">
      <c r="K3184" s="1"/>
      <c r="M3184" s="3"/>
      <c r="O3184" s="17"/>
      <c r="P3184" s="3"/>
      <c r="R3184" s="16"/>
    </row>
    <row r="3185" spans="11:18">
      <c r="K3185" s="1"/>
      <c r="M3185" s="3"/>
      <c r="O3185" s="17"/>
      <c r="P3185" s="3"/>
      <c r="R3185" s="16"/>
    </row>
    <row r="3186" spans="11:18">
      <c r="K3186" s="1"/>
      <c r="M3186" s="3"/>
      <c r="O3186" s="17"/>
      <c r="P3186" s="3"/>
      <c r="R3186" s="16"/>
    </row>
    <row r="3187" spans="11:18">
      <c r="K3187" s="1"/>
      <c r="M3187" s="3"/>
      <c r="O3187" s="17"/>
      <c r="P3187" s="3"/>
      <c r="R3187" s="16"/>
    </row>
    <row r="3188" spans="11:18">
      <c r="K3188" s="1"/>
      <c r="M3188" s="3"/>
      <c r="O3188" s="17"/>
      <c r="P3188" s="3"/>
      <c r="R3188" s="16"/>
    </row>
    <row r="3189" spans="11:18">
      <c r="K3189" s="1"/>
      <c r="M3189" s="3"/>
      <c r="O3189" s="17"/>
      <c r="P3189" s="3"/>
      <c r="R3189" s="16"/>
    </row>
    <row r="3190" spans="11:18">
      <c r="K3190" s="1"/>
      <c r="M3190" s="3"/>
      <c r="O3190" s="17"/>
      <c r="P3190" s="3"/>
      <c r="R3190" s="16"/>
    </row>
    <row r="3191" spans="11:18">
      <c r="K3191" s="1"/>
      <c r="M3191" s="3"/>
      <c r="O3191" s="17"/>
      <c r="P3191" s="3"/>
      <c r="R3191" s="16"/>
    </row>
    <row r="3192" spans="11:18">
      <c r="K3192" s="1"/>
      <c r="M3192" s="3"/>
      <c r="O3192" s="17"/>
      <c r="P3192" s="3"/>
      <c r="R3192" s="16"/>
    </row>
    <row r="3193" spans="11:18">
      <c r="K3193" s="1"/>
      <c r="M3193" s="3"/>
      <c r="O3193" s="17"/>
      <c r="P3193" s="3"/>
      <c r="R3193" s="16"/>
    </row>
    <row r="3194" spans="11:18">
      <c r="K3194" s="1"/>
      <c r="M3194" s="3"/>
      <c r="O3194" s="17"/>
      <c r="P3194" s="3"/>
      <c r="R3194" s="16"/>
    </row>
    <row r="3195" spans="11:18">
      <c r="K3195" s="1"/>
      <c r="M3195" s="3"/>
      <c r="O3195" s="17"/>
      <c r="P3195" s="3"/>
      <c r="R3195" s="16"/>
    </row>
    <row r="3196" spans="11:18">
      <c r="K3196" s="1"/>
      <c r="M3196" s="3"/>
      <c r="O3196" s="17"/>
      <c r="P3196" s="3"/>
      <c r="R3196" s="16"/>
    </row>
    <row r="3197" spans="11:18">
      <c r="K3197" s="1"/>
      <c r="M3197" s="3"/>
      <c r="O3197" s="17"/>
      <c r="P3197" s="3"/>
      <c r="R3197" s="16"/>
    </row>
    <row r="3198" spans="11:18">
      <c r="K3198" s="1"/>
      <c r="M3198" s="3"/>
      <c r="O3198" s="17"/>
      <c r="P3198" s="3"/>
      <c r="R3198" s="16"/>
    </row>
    <row r="3199" spans="11:18">
      <c r="K3199" s="1"/>
      <c r="M3199" s="3"/>
      <c r="O3199" s="17"/>
      <c r="P3199" s="3"/>
      <c r="R3199" s="16"/>
    </row>
    <row r="3200" spans="11:18">
      <c r="K3200" s="1"/>
      <c r="M3200" s="3"/>
      <c r="O3200" s="17"/>
      <c r="P3200" s="3"/>
      <c r="R3200" s="16"/>
    </row>
    <row r="3201" spans="11:18">
      <c r="K3201" s="1"/>
      <c r="M3201" s="3"/>
      <c r="O3201" s="17"/>
      <c r="P3201" s="3"/>
      <c r="R3201" s="16"/>
    </row>
    <row r="3202" spans="11:18">
      <c r="K3202" s="1"/>
      <c r="M3202" s="3"/>
      <c r="O3202" s="17"/>
      <c r="P3202" s="3"/>
      <c r="R3202" s="16"/>
    </row>
    <row r="3203" spans="11:18">
      <c r="K3203" s="1"/>
      <c r="M3203" s="3"/>
      <c r="O3203" s="17"/>
      <c r="P3203" s="3"/>
      <c r="R3203" s="16"/>
    </row>
    <row r="3204" spans="11:18">
      <c r="K3204" s="1"/>
      <c r="M3204" s="3"/>
      <c r="O3204" s="17"/>
      <c r="P3204" s="3"/>
      <c r="R3204" s="16"/>
    </row>
    <row r="3205" spans="11:18">
      <c r="K3205" s="1"/>
      <c r="M3205" s="3"/>
      <c r="O3205" s="17"/>
      <c r="P3205" s="3"/>
      <c r="R3205" s="16"/>
    </row>
    <row r="3206" spans="11:18">
      <c r="K3206" s="1"/>
      <c r="M3206" s="3"/>
      <c r="O3206" s="17"/>
      <c r="P3206" s="3"/>
      <c r="R3206" s="16"/>
    </row>
    <row r="3207" spans="11:18">
      <c r="K3207" s="1"/>
      <c r="M3207" s="3"/>
      <c r="O3207" s="17"/>
      <c r="P3207" s="3"/>
      <c r="R3207" s="16"/>
    </row>
    <row r="3208" spans="11:18">
      <c r="K3208" s="1"/>
      <c r="M3208" s="3"/>
      <c r="O3208" s="17"/>
      <c r="P3208" s="3"/>
      <c r="R3208" s="16"/>
    </row>
    <row r="3209" spans="11:18">
      <c r="K3209" s="1"/>
      <c r="M3209" s="3"/>
      <c r="O3209" s="17"/>
      <c r="P3209" s="3"/>
      <c r="R3209" s="16"/>
    </row>
    <row r="3210" spans="11:18">
      <c r="K3210" s="1"/>
      <c r="M3210" s="3"/>
      <c r="O3210" s="17"/>
      <c r="P3210" s="3"/>
      <c r="R3210" s="16"/>
    </row>
    <row r="3211" spans="11:18">
      <c r="K3211" s="1"/>
      <c r="M3211" s="3"/>
      <c r="O3211" s="17"/>
      <c r="P3211" s="3"/>
      <c r="R3211" s="16"/>
    </row>
    <row r="3212" spans="11:18">
      <c r="K3212" s="1"/>
      <c r="M3212" s="3"/>
      <c r="O3212" s="17"/>
      <c r="P3212" s="3"/>
      <c r="R3212" s="16"/>
    </row>
    <row r="3213" spans="11:18">
      <c r="K3213" s="1"/>
      <c r="M3213" s="3"/>
      <c r="O3213" s="17"/>
      <c r="P3213" s="3"/>
      <c r="R3213" s="16"/>
    </row>
    <row r="3214" spans="11:18">
      <c r="K3214" s="1"/>
      <c r="M3214" s="3"/>
      <c r="O3214" s="17"/>
      <c r="P3214" s="3"/>
      <c r="R3214" s="16"/>
    </row>
    <row r="3215" spans="11:18">
      <c r="K3215" s="1"/>
      <c r="M3215" s="3"/>
      <c r="O3215" s="17"/>
      <c r="P3215" s="3"/>
      <c r="R3215" s="16"/>
    </row>
    <row r="3216" spans="11:18">
      <c r="K3216" s="1"/>
      <c r="M3216" s="3"/>
      <c r="O3216" s="17"/>
      <c r="P3216" s="3"/>
      <c r="R3216" s="16"/>
    </row>
    <row r="3217" spans="11:18">
      <c r="K3217" s="1"/>
      <c r="M3217" s="3"/>
      <c r="O3217" s="17"/>
      <c r="P3217" s="3"/>
      <c r="R3217" s="16"/>
    </row>
    <row r="3218" spans="11:18">
      <c r="K3218" s="1"/>
      <c r="M3218" s="3"/>
      <c r="O3218" s="17"/>
      <c r="P3218" s="3"/>
      <c r="R3218" s="16"/>
    </row>
    <row r="3219" spans="11:18">
      <c r="K3219" s="1"/>
      <c r="M3219" s="3"/>
      <c r="O3219" s="17"/>
      <c r="P3219" s="3"/>
      <c r="R3219" s="16"/>
    </row>
    <row r="3220" spans="11:18">
      <c r="K3220" s="1"/>
      <c r="M3220" s="3"/>
      <c r="O3220" s="17"/>
      <c r="P3220" s="3"/>
      <c r="R3220" s="16"/>
    </row>
    <row r="3221" spans="11:18">
      <c r="K3221" s="1"/>
      <c r="M3221" s="3"/>
      <c r="O3221" s="17"/>
      <c r="P3221" s="3"/>
      <c r="R3221" s="16"/>
    </row>
    <row r="3222" spans="11:18">
      <c r="K3222" s="1"/>
      <c r="M3222" s="3"/>
      <c r="O3222" s="17"/>
      <c r="P3222" s="3"/>
      <c r="R3222" s="16"/>
    </row>
    <row r="3223" spans="11:18">
      <c r="K3223" s="1"/>
      <c r="M3223" s="3"/>
      <c r="O3223" s="17"/>
      <c r="P3223" s="3"/>
      <c r="R3223" s="16"/>
    </row>
    <row r="3224" spans="11:18">
      <c r="K3224" s="1"/>
      <c r="M3224" s="3"/>
      <c r="O3224" s="17"/>
      <c r="P3224" s="3"/>
      <c r="R3224" s="16"/>
    </row>
    <row r="3225" spans="11:18">
      <c r="K3225" s="1"/>
      <c r="M3225" s="3"/>
      <c r="O3225" s="17"/>
      <c r="P3225" s="3"/>
      <c r="R3225" s="16"/>
    </row>
    <row r="3226" spans="11:18">
      <c r="K3226" s="1"/>
      <c r="M3226" s="3"/>
      <c r="O3226" s="17"/>
      <c r="P3226" s="3"/>
      <c r="R3226" s="16"/>
    </row>
    <row r="3227" spans="11:18">
      <c r="K3227" s="1"/>
      <c r="M3227" s="3"/>
      <c r="O3227" s="17"/>
      <c r="P3227" s="3"/>
      <c r="R3227" s="16"/>
    </row>
    <row r="3228" spans="11:18">
      <c r="K3228" s="1"/>
      <c r="M3228" s="3"/>
      <c r="O3228" s="17"/>
      <c r="P3228" s="3"/>
      <c r="R3228" s="16"/>
    </row>
    <row r="3229" spans="11:18">
      <c r="K3229" s="1"/>
      <c r="M3229" s="3"/>
      <c r="O3229" s="17"/>
      <c r="P3229" s="3"/>
      <c r="R3229" s="16"/>
    </row>
    <row r="3230" spans="11:18">
      <c r="K3230" s="1"/>
      <c r="M3230" s="3"/>
      <c r="O3230" s="17"/>
      <c r="P3230" s="3"/>
      <c r="R3230" s="16"/>
    </row>
    <row r="3231" spans="11:18">
      <c r="K3231" s="1"/>
      <c r="M3231" s="3"/>
      <c r="O3231" s="17"/>
      <c r="P3231" s="3"/>
      <c r="R3231" s="16"/>
    </row>
    <row r="3232" spans="11:18">
      <c r="K3232" s="1"/>
      <c r="M3232" s="3"/>
      <c r="O3232" s="17"/>
      <c r="P3232" s="3"/>
      <c r="R3232" s="16"/>
    </row>
    <row r="3233" spans="11:18">
      <c r="K3233" s="1"/>
      <c r="M3233" s="3"/>
      <c r="O3233" s="17"/>
      <c r="P3233" s="3"/>
      <c r="R3233" s="16"/>
    </row>
    <row r="3234" spans="11:18">
      <c r="K3234" s="1"/>
      <c r="M3234" s="3"/>
      <c r="O3234" s="17"/>
      <c r="P3234" s="3"/>
      <c r="R3234" s="16"/>
    </row>
    <row r="3235" spans="11:18">
      <c r="K3235" s="1"/>
      <c r="M3235" s="3"/>
      <c r="O3235" s="17"/>
      <c r="P3235" s="3"/>
      <c r="R3235" s="16"/>
    </row>
    <row r="3236" spans="11:18">
      <c r="K3236" s="1"/>
      <c r="M3236" s="3"/>
      <c r="O3236" s="17"/>
      <c r="P3236" s="3"/>
      <c r="R3236" s="16"/>
    </row>
    <row r="3237" spans="11:18">
      <c r="K3237" s="1"/>
      <c r="M3237" s="3"/>
      <c r="O3237" s="17"/>
      <c r="P3237" s="3"/>
      <c r="R3237" s="16"/>
    </row>
    <row r="3238" spans="11:18">
      <c r="K3238" s="1"/>
      <c r="M3238" s="3"/>
      <c r="O3238" s="17"/>
      <c r="P3238" s="3"/>
      <c r="R3238" s="16"/>
    </row>
    <row r="3239" spans="11:18">
      <c r="K3239" s="1"/>
      <c r="M3239" s="3"/>
      <c r="O3239" s="17"/>
      <c r="P3239" s="3"/>
      <c r="R3239" s="16"/>
    </row>
    <row r="3240" spans="11:18">
      <c r="K3240" s="1"/>
      <c r="M3240" s="3"/>
      <c r="O3240" s="17"/>
      <c r="P3240" s="3"/>
      <c r="R3240" s="16"/>
    </row>
    <row r="3241" spans="11:18">
      <c r="K3241" s="1"/>
      <c r="M3241" s="3"/>
      <c r="O3241" s="17"/>
      <c r="P3241" s="3"/>
      <c r="R3241" s="16"/>
    </row>
    <row r="3242" spans="11:18">
      <c r="K3242" s="1"/>
      <c r="M3242" s="3"/>
      <c r="O3242" s="17"/>
      <c r="P3242" s="3"/>
      <c r="R3242" s="16"/>
    </row>
    <row r="3243" spans="11:18">
      <c r="K3243" s="1"/>
      <c r="M3243" s="3"/>
      <c r="O3243" s="17"/>
      <c r="P3243" s="3"/>
      <c r="R3243" s="16"/>
    </row>
    <row r="3244" spans="11:18">
      <c r="K3244" s="1"/>
      <c r="M3244" s="3"/>
      <c r="O3244" s="17"/>
      <c r="P3244" s="3"/>
      <c r="R3244" s="16"/>
    </row>
    <row r="3245" spans="11:18">
      <c r="K3245" s="1"/>
      <c r="M3245" s="3"/>
      <c r="O3245" s="17"/>
      <c r="P3245" s="3"/>
      <c r="R3245" s="16"/>
    </row>
    <row r="3246" spans="11:18">
      <c r="K3246" s="1"/>
      <c r="M3246" s="3"/>
      <c r="O3246" s="17"/>
      <c r="P3246" s="3"/>
      <c r="R3246" s="16"/>
    </row>
    <row r="3247" spans="11:18">
      <c r="K3247" s="1"/>
      <c r="M3247" s="3"/>
      <c r="O3247" s="17"/>
      <c r="P3247" s="3"/>
      <c r="R3247" s="16"/>
    </row>
    <row r="3248" spans="11:18">
      <c r="K3248" s="1"/>
      <c r="M3248" s="3"/>
      <c r="O3248" s="17"/>
      <c r="P3248" s="3"/>
      <c r="R3248" s="16"/>
    </row>
    <row r="3249" spans="11:18">
      <c r="K3249" s="1"/>
      <c r="M3249" s="3"/>
      <c r="O3249" s="17"/>
      <c r="P3249" s="3"/>
      <c r="R3249" s="16"/>
    </row>
    <row r="3250" spans="11:18">
      <c r="K3250" s="1"/>
      <c r="M3250" s="3"/>
      <c r="O3250" s="17"/>
      <c r="P3250" s="3"/>
      <c r="R3250" s="16"/>
    </row>
    <row r="3251" spans="11:18">
      <c r="K3251" s="1"/>
      <c r="M3251" s="3"/>
      <c r="O3251" s="17"/>
      <c r="P3251" s="3"/>
      <c r="R3251" s="16"/>
    </row>
    <row r="3252" spans="11:18">
      <c r="K3252" s="1"/>
      <c r="M3252" s="3"/>
      <c r="O3252" s="17"/>
      <c r="P3252" s="3"/>
      <c r="R3252" s="16"/>
    </row>
    <row r="3253" spans="11:18">
      <c r="K3253" s="1"/>
      <c r="M3253" s="3"/>
      <c r="O3253" s="17"/>
      <c r="P3253" s="3"/>
      <c r="R3253" s="16"/>
    </row>
    <row r="3254" spans="11:18">
      <c r="K3254" s="1"/>
      <c r="M3254" s="3"/>
      <c r="O3254" s="17"/>
      <c r="P3254" s="3"/>
      <c r="R3254" s="16"/>
    </row>
    <row r="3255" spans="11:18">
      <c r="K3255" s="1"/>
      <c r="M3255" s="3"/>
      <c r="O3255" s="17"/>
      <c r="P3255" s="3"/>
      <c r="R3255" s="16"/>
    </row>
    <row r="3256" spans="11:18">
      <c r="K3256" s="1"/>
      <c r="M3256" s="3"/>
      <c r="O3256" s="17"/>
      <c r="P3256" s="3"/>
      <c r="R3256" s="16"/>
    </row>
    <row r="3257" spans="11:18">
      <c r="K3257" s="1"/>
      <c r="M3257" s="3"/>
      <c r="O3257" s="17"/>
      <c r="P3257" s="3"/>
      <c r="R3257" s="16"/>
    </row>
    <row r="3258" spans="11:18">
      <c r="K3258" s="1"/>
      <c r="M3258" s="3"/>
      <c r="O3258" s="17"/>
      <c r="P3258" s="3"/>
      <c r="R3258" s="16"/>
    </row>
    <row r="3259" spans="11:18">
      <c r="K3259" s="1"/>
      <c r="M3259" s="3"/>
      <c r="O3259" s="17"/>
      <c r="P3259" s="3"/>
      <c r="R3259" s="16"/>
    </row>
    <row r="3260" spans="11:18">
      <c r="K3260" s="1"/>
      <c r="M3260" s="3"/>
      <c r="O3260" s="17"/>
      <c r="P3260" s="3"/>
      <c r="R3260" s="16"/>
    </row>
    <row r="3261" spans="11:18">
      <c r="K3261" s="1"/>
      <c r="M3261" s="3"/>
      <c r="O3261" s="17"/>
      <c r="P3261" s="3"/>
      <c r="R3261" s="16"/>
    </row>
    <row r="3262" spans="11:18">
      <c r="K3262" s="1"/>
      <c r="M3262" s="3"/>
      <c r="O3262" s="17"/>
      <c r="P3262" s="3"/>
      <c r="R3262" s="16"/>
    </row>
    <row r="3263" spans="11:18">
      <c r="K3263" s="1"/>
      <c r="M3263" s="3"/>
      <c r="O3263" s="17"/>
      <c r="P3263" s="3"/>
      <c r="R3263" s="16"/>
    </row>
    <row r="3264" spans="11:18">
      <c r="K3264" s="1"/>
      <c r="M3264" s="3"/>
      <c r="O3264" s="17"/>
      <c r="P3264" s="3"/>
      <c r="R3264" s="16"/>
    </row>
    <row r="3265" spans="11:18">
      <c r="K3265" s="1"/>
      <c r="M3265" s="3"/>
      <c r="O3265" s="17"/>
      <c r="P3265" s="3"/>
      <c r="R3265" s="16"/>
    </row>
    <row r="3266" spans="11:18">
      <c r="K3266" s="1"/>
      <c r="M3266" s="3"/>
      <c r="O3266" s="17"/>
      <c r="P3266" s="3"/>
      <c r="R3266" s="16"/>
    </row>
    <row r="3267" spans="11:18">
      <c r="K3267" s="1"/>
      <c r="M3267" s="3"/>
      <c r="O3267" s="17"/>
      <c r="P3267" s="3"/>
      <c r="R3267" s="16"/>
    </row>
    <row r="3268" spans="11:18">
      <c r="K3268" s="1"/>
      <c r="M3268" s="3"/>
      <c r="O3268" s="17"/>
      <c r="P3268" s="3"/>
      <c r="R3268" s="16"/>
    </row>
    <row r="3269" spans="11:18">
      <c r="K3269" s="1"/>
      <c r="M3269" s="3"/>
      <c r="O3269" s="17"/>
      <c r="P3269" s="3"/>
      <c r="R3269" s="16"/>
    </row>
    <row r="3270" spans="11:18">
      <c r="K3270" s="1"/>
      <c r="M3270" s="3"/>
      <c r="O3270" s="17"/>
      <c r="P3270" s="3"/>
      <c r="R3270" s="16"/>
    </row>
    <row r="3271" spans="11:18">
      <c r="K3271" s="1"/>
      <c r="M3271" s="3"/>
      <c r="O3271" s="17"/>
      <c r="P3271" s="3"/>
      <c r="R3271" s="16"/>
    </row>
    <row r="3272" spans="11:18">
      <c r="K3272" s="1"/>
      <c r="M3272" s="3"/>
      <c r="O3272" s="17"/>
      <c r="P3272" s="3"/>
      <c r="R3272" s="16"/>
    </row>
    <row r="3273" spans="11:18">
      <c r="K3273" s="1"/>
      <c r="M3273" s="3"/>
      <c r="O3273" s="17"/>
      <c r="P3273" s="3"/>
      <c r="R3273" s="16"/>
    </row>
    <row r="3274" spans="11:18">
      <c r="K3274" s="1"/>
      <c r="M3274" s="3"/>
      <c r="O3274" s="17"/>
      <c r="P3274" s="3"/>
      <c r="R3274" s="16"/>
    </row>
    <row r="3275" spans="11:18">
      <c r="K3275" s="1"/>
      <c r="M3275" s="3"/>
      <c r="O3275" s="17"/>
      <c r="P3275" s="3"/>
      <c r="R3275" s="16"/>
    </row>
    <row r="3276" spans="11:18">
      <c r="K3276" s="1"/>
      <c r="M3276" s="3"/>
      <c r="O3276" s="17"/>
      <c r="P3276" s="3"/>
      <c r="R3276" s="16"/>
    </row>
    <row r="3277" spans="11:18">
      <c r="K3277" s="1"/>
      <c r="M3277" s="3"/>
      <c r="O3277" s="17"/>
      <c r="P3277" s="3"/>
      <c r="R3277" s="16"/>
    </row>
    <row r="3278" spans="11:18">
      <c r="K3278" s="1"/>
      <c r="M3278" s="3"/>
      <c r="O3278" s="17"/>
      <c r="P3278" s="3"/>
      <c r="R3278" s="16"/>
    </row>
    <row r="3279" spans="11:18">
      <c r="K3279" s="1"/>
      <c r="M3279" s="3"/>
      <c r="O3279" s="17"/>
      <c r="P3279" s="3"/>
      <c r="R3279" s="16"/>
    </row>
    <row r="3280" spans="11:18">
      <c r="K3280" s="1"/>
      <c r="M3280" s="3"/>
      <c r="O3280" s="17"/>
      <c r="P3280" s="3"/>
      <c r="R3280" s="16"/>
    </row>
    <row r="3281" spans="11:18">
      <c r="K3281" s="1"/>
      <c r="M3281" s="3"/>
      <c r="O3281" s="17"/>
      <c r="P3281" s="3"/>
      <c r="R3281" s="16"/>
    </row>
    <row r="3282" spans="11:18">
      <c r="K3282" s="1"/>
      <c r="M3282" s="3"/>
      <c r="O3282" s="17"/>
      <c r="P3282" s="3"/>
      <c r="R3282" s="16"/>
    </row>
    <row r="3283" spans="11:18">
      <c r="K3283" s="1"/>
      <c r="M3283" s="3"/>
      <c r="O3283" s="17"/>
      <c r="P3283" s="3"/>
      <c r="R3283" s="16"/>
    </row>
    <row r="3284" spans="11:18">
      <c r="K3284" s="1"/>
      <c r="M3284" s="3"/>
      <c r="O3284" s="17"/>
      <c r="P3284" s="3"/>
      <c r="R3284" s="16"/>
    </row>
    <row r="3285" spans="11:18">
      <c r="K3285" s="1"/>
      <c r="M3285" s="3"/>
      <c r="O3285" s="17"/>
      <c r="P3285" s="3"/>
      <c r="R3285" s="16"/>
    </row>
    <row r="3286" spans="11:18">
      <c r="K3286" s="1"/>
      <c r="M3286" s="3"/>
      <c r="O3286" s="17"/>
      <c r="P3286" s="3"/>
      <c r="R3286" s="16"/>
    </row>
    <row r="3287" spans="11:18">
      <c r="K3287" s="1"/>
      <c r="M3287" s="3"/>
      <c r="O3287" s="17"/>
      <c r="P3287" s="3"/>
      <c r="R3287" s="16"/>
    </row>
    <row r="3288" spans="11:18">
      <c r="K3288" s="1"/>
      <c r="M3288" s="3"/>
      <c r="O3288" s="17"/>
      <c r="P3288" s="3"/>
      <c r="R3288" s="16"/>
    </row>
    <row r="3289" spans="11:18">
      <c r="K3289" s="1"/>
      <c r="M3289" s="3"/>
      <c r="O3289" s="17"/>
      <c r="P3289" s="3"/>
      <c r="R3289" s="16"/>
    </row>
    <row r="3290" spans="11:18">
      <c r="K3290" s="1"/>
      <c r="M3290" s="3"/>
      <c r="O3290" s="17"/>
      <c r="P3290" s="3"/>
      <c r="R3290" s="16"/>
    </row>
    <row r="3291" spans="11:18">
      <c r="K3291" s="1"/>
      <c r="M3291" s="3"/>
      <c r="O3291" s="17"/>
      <c r="P3291" s="3"/>
      <c r="R3291" s="16"/>
    </row>
    <row r="3292" spans="11:18">
      <c r="K3292" s="1"/>
      <c r="M3292" s="3"/>
      <c r="O3292" s="17"/>
      <c r="P3292" s="3"/>
      <c r="R3292" s="16"/>
    </row>
    <row r="3293" spans="11:18">
      <c r="K3293" s="1"/>
      <c r="M3293" s="3"/>
      <c r="O3293" s="17"/>
      <c r="P3293" s="3"/>
      <c r="R3293" s="16"/>
    </row>
    <row r="3294" spans="11:18">
      <c r="K3294" s="1"/>
      <c r="M3294" s="3"/>
      <c r="O3294" s="17"/>
      <c r="P3294" s="3"/>
      <c r="R3294" s="16"/>
    </row>
    <row r="3295" spans="11:18">
      <c r="K3295" s="1"/>
      <c r="M3295" s="3"/>
      <c r="O3295" s="17"/>
      <c r="P3295" s="3"/>
      <c r="R3295" s="16"/>
    </row>
    <row r="3296" spans="11:18">
      <c r="K3296" s="1"/>
      <c r="M3296" s="3"/>
      <c r="O3296" s="17"/>
      <c r="P3296" s="3"/>
      <c r="R3296" s="16"/>
    </row>
    <row r="3297" spans="11:18">
      <c r="K3297" s="1"/>
      <c r="M3297" s="3"/>
      <c r="O3297" s="17"/>
      <c r="P3297" s="3"/>
      <c r="R3297" s="16"/>
    </row>
    <row r="3298" spans="11:18">
      <c r="K3298" s="1"/>
      <c r="M3298" s="3"/>
      <c r="O3298" s="17"/>
      <c r="P3298" s="3"/>
      <c r="R3298" s="16"/>
    </row>
    <row r="3299" spans="11:18">
      <c r="K3299" s="1"/>
      <c r="M3299" s="3"/>
      <c r="O3299" s="17"/>
      <c r="P3299" s="3"/>
      <c r="R3299" s="16"/>
    </row>
    <row r="3300" spans="11:18">
      <c r="K3300" s="1"/>
      <c r="M3300" s="3"/>
      <c r="O3300" s="17"/>
      <c r="P3300" s="3"/>
      <c r="R3300" s="16"/>
    </row>
    <row r="3301" spans="11:18">
      <c r="K3301" s="1"/>
      <c r="M3301" s="3"/>
      <c r="O3301" s="17"/>
      <c r="P3301" s="3"/>
      <c r="R3301" s="16"/>
    </row>
    <row r="3302" spans="11:18">
      <c r="K3302" s="1"/>
      <c r="M3302" s="3"/>
      <c r="O3302" s="17"/>
      <c r="P3302" s="3"/>
      <c r="R3302" s="16"/>
    </row>
    <row r="3303" spans="11:18">
      <c r="K3303" s="1"/>
      <c r="M3303" s="3"/>
      <c r="O3303" s="17"/>
      <c r="P3303" s="3"/>
      <c r="R3303" s="16"/>
    </row>
    <row r="3304" spans="11:18">
      <c r="K3304" s="1"/>
      <c r="M3304" s="3"/>
      <c r="O3304" s="17"/>
      <c r="P3304" s="3"/>
      <c r="R3304" s="16"/>
    </row>
    <row r="3305" spans="11:18">
      <c r="K3305" s="1"/>
      <c r="M3305" s="3"/>
      <c r="O3305" s="17"/>
      <c r="P3305" s="3"/>
      <c r="R3305" s="16"/>
    </row>
    <row r="3306" spans="11:18">
      <c r="K3306" s="1"/>
      <c r="M3306" s="3"/>
      <c r="O3306" s="17"/>
      <c r="P3306" s="3"/>
      <c r="R3306" s="16"/>
    </row>
    <row r="3307" spans="11:18">
      <c r="K3307" s="1"/>
      <c r="M3307" s="3"/>
      <c r="O3307" s="17"/>
      <c r="P3307" s="3"/>
      <c r="R3307" s="16"/>
    </row>
    <row r="3308" spans="11:18">
      <c r="K3308" s="1"/>
      <c r="M3308" s="3"/>
      <c r="O3308" s="17"/>
      <c r="P3308" s="3"/>
      <c r="R3308" s="16"/>
    </row>
    <row r="3309" spans="11:18">
      <c r="K3309" s="1"/>
      <c r="M3309" s="3"/>
      <c r="O3309" s="17"/>
      <c r="P3309" s="3"/>
      <c r="R3309" s="16"/>
    </row>
    <row r="3310" spans="11:18">
      <c r="K3310" s="1"/>
      <c r="M3310" s="3"/>
      <c r="O3310" s="17"/>
      <c r="P3310" s="3"/>
      <c r="R3310" s="16"/>
    </row>
    <row r="3311" spans="11:18">
      <c r="K3311" s="1"/>
      <c r="M3311" s="3"/>
      <c r="O3311" s="17"/>
      <c r="P3311" s="3"/>
      <c r="R3311" s="16"/>
    </row>
    <row r="3312" spans="11:18">
      <c r="K3312" s="1"/>
      <c r="M3312" s="3"/>
      <c r="O3312" s="17"/>
      <c r="P3312" s="3"/>
      <c r="R3312" s="16"/>
    </row>
    <row r="3313" spans="11:18">
      <c r="K3313" s="1"/>
      <c r="M3313" s="3"/>
      <c r="O3313" s="17"/>
      <c r="P3313" s="3"/>
      <c r="R3313" s="16"/>
    </row>
    <row r="3314" spans="11:18">
      <c r="K3314" s="1"/>
      <c r="M3314" s="3"/>
      <c r="O3314" s="17"/>
      <c r="P3314" s="3"/>
      <c r="R3314" s="16"/>
    </row>
    <row r="3315" spans="11:18">
      <c r="K3315" s="1"/>
      <c r="M3315" s="3"/>
      <c r="O3315" s="17"/>
      <c r="P3315" s="3"/>
      <c r="R3315" s="16"/>
    </row>
    <row r="3316" spans="11:18">
      <c r="K3316" s="1"/>
      <c r="M3316" s="3"/>
      <c r="O3316" s="17"/>
      <c r="P3316" s="3"/>
      <c r="R3316" s="16"/>
    </row>
    <row r="3317" spans="11:18">
      <c r="K3317" s="1"/>
      <c r="M3317" s="3"/>
      <c r="O3317" s="17"/>
      <c r="P3317" s="3"/>
      <c r="R3317" s="16"/>
    </row>
    <row r="3318" spans="11:18">
      <c r="K3318" s="1"/>
      <c r="M3318" s="3"/>
      <c r="O3318" s="17"/>
      <c r="P3318" s="3"/>
      <c r="R3318" s="16"/>
    </row>
    <row r="3319" spans="11:18">
      <c r="K3319" s="1"/>
      <c r="M3319" s="3"/>
      <c r="O3319" s="17"/>
      <c r="P3319" s="3"/>
      <c r="R3319" s="16"/>
    </row>
    <row r="3320" spans="11:18">
      <c r="K3320" s="1"/>
      <c r="M3320" s="3"/>
      <c r="O3320" s="17"/>
      <c r="P3320" s="3"/>
      <c r="R3320" s="16"/>
    </row>
    <row r="3321" spans="11:18">
      <c r="K3321" s="1"/>
      <c r="M3321" s="3"/>
      <c r="O3321" s="17"/>
      <c r="P3321" s="3"/>
      <c r="R3321" s="16"/>
    </row>
    <row r="3322" spans="11:18">
      <c r="K3322" s="1"/>
      <c r="M3322" s="3"/>
      <c r="O3322" s="17"/>
      <c r="P3322" s="3"/>
      <c r="R3322" s="16"/>
    </row>
    <row r="3323" spans="11:18">
      <c r="K3323" s="1"/>
      <c r="M3323" s="3"/>
      <c r="O3323" s="17"/>
      <c r="P3323" s="3"/>
      <c r="R3323" s="16"/>
    </row>
    <row r="3324" spans="11:18">
      <c r="K3324" s="1"/>
      <c r="M3324" s="3"/>
      <c r="O3324" s="17"/>
      <c r="P3324" s="3"/>
      <c r="R3324" s="16"/>
    </row>
    <row r="3325" spans="11:18">
      <c r="K3325" s="1"/>
      <c r="M3325" s="3"/>
      <c r="O3325" s="17"/>
      <c r="P3325" s="3"/>
      <c r="R3325" s="16"/>
    </row>
    <row r="3326" spans="11:18">
      <c r="K3326" s="1"/>
      <c r="M3326" s="3"/>
      <c r="O3326" s="17"/>
      <c r="P3326" s="3"/>
      <c r="R3326" s="16"/>
    </row>
    <row r="3327" spans="11:18">
      <c r="K3327" s="1"/>
      <c r="M3327" s="3"/>
      <c r="O3327" s="17"/>
      <c r="P3327" s="3"/>
      <c r="R3327" s="16"/>
    </row>
    <row r="3328" spans="11:18">
      <c r="K3328" s="1"/>
      <c r="M3328" s="3"/>
      <c r="O3328" s="17"/>
      <c r="P3328" s="3"/>
      <c r="R3328" s="16"/>
    </row>
    <row r="3329" spans="11:18">
      <c r="K3329" s="1"/>
      <c r="M3329" s="3"/>
      <c r="O3329" s="17"/>
      <c r="P3329" s="3"/>
      <c r="R3329" s="16"/>
    </row>
    <row r="3330" spans="11:18">
      <c r="K3330" s="1"/>
      <c r="M3330" s="3"/>
      <c r="O3330" s="17"/>
      <c r="P3330" s="3"/>
      <c r="R3330" s="16"/>
    </row>
    <row r="3331" spans="11:18">
      <c r="K3331" s="1"/>
      <c r="M3331" s="3"/>
      <c r="O3331" s="17"/>
      <c r="P3331" s="3"/>
      <c r="R3331" s="16"/>
    </row>
    <row r="3332" spans="11:18">
      <c r="K3332" s="1"/>
      <c r="M3332" s="3"/>
      <c r="O3332" s="17"/>
      <c r="P3332" s="3"/>
      <c r="R3332" s="16"/>
    </row>
    <row r="3333" spans="11:18">
      <c r="K3333" s="1"/>
      <c r="M3333" s="3"/>
      <c r="O3333" s="17"/>
      <c r="P3333" s="3"/>
      <c r="R3333" s="16"/>
    </row>
    <row r="3334" spans="11:18">
      <c r="K3334" s="1"/>
      <c r="M3334" s="3"/>
      <c r="O3334" s="17"/>
      <c r="P3334" s="3"/>
      <c r="R3334" s="16"/>
    </row>
    <row r="3335" spans="11:18">
      <c r="K3335" s="1"/>
      <c r="M3335" s="3"/>
      <c r="O3335" s="17"/>
      <c r="P3335" s="3"/>
      <c r="R3335" s="16"/>
    </row>
    <row r="3336" spans="11:18">
      <c r="K3336" s="1"/>
      <c r="M3336" s="3"/>
      <c r="O3336" s="17"/>
      <c r="P3336" s="3"/>
      <c r="R3336" s="16"/>
    </row>
    <row r="3337" spans="11:18">
      <c r="K3337" s="1"/>
      <c r="M3337" s="3"/>
      <c r="O3337" s="17"/>
      <c r="P3337" s="3"/>
      <c r="R3337" s="16"/>
    </row>
    <row r="3338" spans="11:18">
      <c r="K3338" s="1"/>
      <c r="M3338" s="3"/>
      <c r="O3338" s="17"/>
      <c r="P3338" s="3"/>
      <c r="R3338" s="16"/>
    </row>
    <row r="3339" spans="11:18">
      <c r="K3339" s="1"/>
      <c r="M3339" s="3"/>
      <c r="O3339" s="17"/>
      <c r="P3339" s="3"/>
      <c r="R3339" s="16"/>
    </row>
    <row r="3340" spans="11:18">
      <c r="K3340" s="1"/>
      <c r="M3340" s="3"/>
      <c r="O3340" s="17"/>
      <c r="P3340" s="3"/>
      <c r="R3340" s="16"/>
    </row>
    <row r="3341" spans="11:18">
      <c r="K3341" s="1"/>
      <c r="M3341" s="3"/>
      <c r="O3341" s="17"/>
      <c r="P3341" s="3"/>
      <c r="R3341" s="16"/>
    </row>
    <row r="3342" spans="11:18">
      <c r="K3342" s="1"/>
      <c r="M3342" s="3"/>
      <c r="O3342" s="17"/>
      <c r="P3342" s="3"/>
      <c r="R3342" s="16"/>
    </row>
    <row r="3343" spans="11:18">
      <c r="K3343" s="1"/>
      <c r="M3343" s="3"/>
      <c r="O3343" s="17"/>
      <c r="P3343" s="3"/>
      <c r="R3343" s="16"/>
    </row>
    <row r="3344" spans="11:18">
      <c r="K3344" s="1"/>
      <c r="M3344" s="3"/>
      <c r="O3344" s="17"/>
      <c r="P3344" s="3"/>
      <c r="R3344" s="16"/>
    </row>
    <row r="3345" spans="11:18">
      <c r="K3345" s="1"/>
      <c r="M3345" s="3"/>
      <c r="O3345" s="17"/>
      <c r="P3345" s="3"/>
      <c r="R3345" s="16"/>
    </row>
    <row r="3346" spans="11:18">
      <c r="K3346" s="1"/>
      <c r="M3346" s="3"/>
      <c r="O3346" s="17"/>
      <c r="P3346" s="3"/>
      <c r="R3346" s="16"/>
    </row>
    <row r="3347" spans="11:18">
      <c r="K3347" s="1"/>
      <c r="M3347" s="3"/>
      <c r="O3347" s="17"/>
      <c r="P3347" s="3"/>
      <c r="R3347" s="16"/>
    </row>
    <row r="3348" spans="11:18">
      <c r="K3348" s="1"/>
      <c r="M3348" s="3"/>
      <c r="O3348" s="17"/>
      <c r="P3348" s="3"/>
      <c r="R3348" s="16"/>
    </row>
    <row r="3349" spans="11:18">
      <c r="K3349" s="1"/>
      <c r="M3349" s="3"/>
      <c r="O3349" s="17"/>
      <c r="P3349" s="3"/>
      <c r="R3349" s="16"/>
    </row>
    <row r="3350" spans="11:18">
      <c r="K3350" s="1"/>
      <c r="M3350" s="3"/>
      <c r="O3350" s="17"/>
      <c r="P3350" s="3"/>
      <c r="R3350" s="16"/>
    </row>
    <row r="3351" spans="11:18">
      <c r="K3351" s="1"/>
      <c r="M3351" s="3"/>
      <c r="O3351" s="17"/>
      <c r="P3351" s="3"/>
      <c r="R3351" s="16"/>
    </row>
    <row r="3352" spans="11:18">
      <c r="K3352" s="1"/>
      <c r="M3352" s="3"/>
      <c r="O3352" s="17"/>
      <c r="P3352" s="3"/>
      <c r="R3352" s="16"/>
    </row>
    <row r="3353" spans="11:18">
      <c r="K3353" s="1"/>
      <c r="M3353" s="3"/>
      <c r="O3353" s="17"/>
      <c r="P3353" s="3"/>
      <c r="R3353" s="16"/>
    </row>
    <row r="3354" spans="11:18">
      <c r="K3354" s="1"/>
      <c r="M3354" s="3"/>
      <c r="O3354" s="17"/>
      <c r="P3354" s="3"/>
      <c r="R3354" s="16"/>
    </row>
    <row r="3355" spans="11:18">
      <c r="K3355" s="1"/>
      <c r="M3355" s="3"/>
      <c r="O3355" s="17"/>
      <c r="P3355" s="3"/>
      <c r="R3355" s="16"/>
    </row>
    <row r="3356" spans="11:18">
      <c r="K3356" s="1"/>
      <c r="M3356" s="3"/>
      <c r="O3356" s="17"/>
      <c r="P3356" s="3"/>
      <c r="R3356" s="16"/>
    </row>
    <row r="3357" spans="11:18">
      <c r="K3357" s="1"/>
      <c r="M3357" s="3"/>
      <c r="O3357" s="17"/>
      <c r="P3357" s="3"/>
      <c r="R3357" s="16"/>
    </row>
    <row r="3358" spans="11:18">
      <c r="K3358" s="1"/>
      <c r="M3358" s="3"/>
      <c r="O3358" s="17"/>
      <c r="P3358" s="3"/>
      <c r="R3358" s="16"/>
    </row>
    <row r="3359" spans="11:18">
      <c r="K3359" s="1"/>
      <c r="M3359" s="3"/>
      <c r="O3359" s="17"/>
      <c r="P3359" s="3"/>
      <c r="R3359" s="16"/>
    </row>
    <row r="3360" spans="11:18">
      <c r="K3360" s="1"/>
      <c r="M3360" s="3"/>
      <c r="O3360" s="17"/>
      <c r="P3360" s="3"/>
      <c r="R3360" s="16"/>
    </row>
    <row r="3361" spans="11:18">
      <c r="K3361" s="1"/>
      <c r="M3361" s="3"/>
      <c r="O3361" s="17"/>
      <c r="P3361" s="3"/>
      <c r="R3361" s="16"/>
    </row>
    <row r="3362" spans="11:18">
      <c r="K3362" s="1"/>
      <c r="M3362" s="3"/>
      <c r="O3362" s="17"/>
      <c r="P3362" s="3"/>
      <c r="R3362" s="16"/>
    </row>
    <row r="3363" spans="11:18">
      <c r="K3363" s="1"/>
      <c r="M3363" s="3"/>
      <c r="O3363" s="17"/>
      <c r="P3363" s="3"/>
      <c r="R3363" s="16"/>
    </row>
    <row r="3364" spans="11:18">
      <c r="K3364" s="1"/>
      <c r="M3364" s="3"/>
      <c r="O3364" s="17"/>
      <c r="P3364" s="3"/>
      <c r="R3364" s="16"/>
    </row>
    <row r="3365" spans="11:18">
      <c r="K3365" s="1"/>
      <c r="M3365" s="3"/>
      <c r="O3365" s="17"/>
      <c r="P3365" s="3"/>
      <c r="R3365" s="16"/>
    </row>
    <row r="3366" spans="11:18">
      <c r="K3366" s="1"/>
      <c r="M3366" s="3"/>
      <c r="O3366" s="17"/>
      <c r="P3366" s="3"/>
      <c r="R3366" s="16"/>
    </row>
    <row r="3367" spans="11:18">
      <c r="K3367" s="1"/>
      <c r="M3367" s="3"/>
      <c r="O3367" s="17"/>
      <c r="P3367" s="3"/>
      <c r="R3367" s="16"/>
    </row>
    <row r="3368" spans="11:18">
      <c r="K3368" s="1"/>
      <c r="M3368" s="3"/>
      <c r="O3368" s="17"/>
      <c r="P3368" s="3"/>
      <c r="R3368" s="16"/>
    </row>
    <row r="3369" spans="11:18">
      <c r="K3369" s="1"/>
      <c r="M3369" s="3"/>
      <c r="O3369" s="17"/>
      <c r="P3369" s="3"/>
      <c r="R3369" s="16"/>
    </row>
    <row r="3370" spans="11:18">
      <c r="K3370" s="1"/>
      <c r="M3370" s="3"/>
      <c r="O3370" s="17"/>
      <c r="P3370" s="3"/>
      <c r="R3370" s="16"/>
    </row>
    <row r="3371" spans="11:18">
      <c r="K3371" s="1"/>
      <c r="M3371" s="3"/>
      <c r="O3371" s="17"/>
      <c r="P3371" s="3"/>
      <c r="R3371" s="16"/>
    </row>
    <row r="3372" spans="11:18">
      <c r="K3372" s="1"/>
      <c r="M3372" s="3"/>
      <c r="O3372" s="17"/>
      <c r="P3372" s="3"/>
      <c r="R3372" s="16"/>
    </row>
    <row r="3373" spans="11:18">
      <c r="K3373" s="1"/>
      <c r="M3373" s="3"/>
      <c r="O3373" s="17"/>
      <c r="P3373" s="3"/>
      <c r="R3373" s="16"/>
    </row>
    <row r="3374" spans="11:18">
      <c r="K3374" s="1"/>
      <c r="M3374" s="3"/>
      <c r="O3374" s="17"/>
      <c r="P3374" s="3"/>
      <c r="R3374" s="16"/>
    </row>
    <row r="3375" spans="11:18">
      <c r="K3375" s="1"/>
      <c r="M3375" s="3"/>
      <c r="O3375" s="17"/>
      <c r="P3375" s="3"/>
      <c r="R3375" s="16"/>
    </row>
    <row r="3376" spans="11:18">
      <c r="K3376" s="1"/>
      <c r="M3376" s="3"/>
      <c r="O3376" s="17"/>
      <c r="P3376" s="3"/>
      <c r="R3376" s="16"/>
    </row>
    <row r="3377" spans="11:18">
      <c r="K3377" s="1"/>
      <c r="M3377" s="3"/>
      <c r="O3377" s="17"/>
      <c r="P3377" s="3"/>
      <c r="R3377" s="16"/>
    </row>
    <row r="3378" spans="11:18">
      <c r="K3378" s="1"/>
      <c r="M3378" s="3"/>
      <c r="O3378" s="17"/>
      <c r="P3378" s="3"/>
      <c r="R3378" s="16"/>
    </row>
    <row r="3379" spans="11:18">
      <c r="K3379" s="1"/>
      <c r="M3379" s="3"/>
      <c r="O3379" s="17"/>
      <c r="P3379" s="3"/>
      <c r="R3379" s="16"/>
    </row>
    <row r="3380" spans="11:18">
      <c r="K3380" s="1"/>
      <c r="M3380" s="3"/>
      <c r="O3380" s="17"/>
      <c r="P3380" s="3"/>
      <c r="R3380" s="16"/>
    </row>
    <row r="3381" spans="11:18">
      <c r="K3381" s="1"/>
      <c r="M3381" s="3"/>
      <c r="O3381" s="17"/>
      <c r="P3381" s="3"/>
      <c r="R3381" s="16"/>
    </row>
    <row r="3382" spans="11:18">
      <c r="K3382" s="1"/>
      <c r="M3382" s="3"/>
      <c r="O3382" s="17"/>
      <c r="P3382" s="3"/>
      <c r="R3382" s="16"/>
    </row>
    <row r="3383" spans="11:18">
      <c r="K3383" s="1"/>
      <c r="M3383" s="3"/>
      <c r="O3383" s="17"/>
      <c r="P3383" s="3"/>
      <c r="R3383" s="16"/>
    </row>
    <row r="3384" spans="11:18">
      <c r="K3384" s="1"/>
      <c r="M3384" s="3"/>
      <c r="O3384" s="17"/>
      <c r="P3384" s="3"/>
      <c r="R3384" s="16"/>
    </row>
    <row r="3385" spans="11:18">
      <c r="K3385" s="1"/>
      <c r="M3385" s="3"/>
      <c r="O3385" s="17"/>
      <c r="P3385" s="3"/>
      <c r="R3385" s="16"/>
    </row>
    <row r="3386" spans="11:18">
      <c r="K3386" s="1"/>
      <c r="M3386" s="3"/>
      <c r="O3386" s="17"/>
      <c r="P3386" s="3"/>
      <c r="R3386" s="16"/>
    </row>
    <row r="3387" spans="11:18">
      <c r="K3387" s="1"/>
      <c r="M3387" s="3"/>
      <c r="O3387" s="17"/>
      <c r="P3387" s="3"/>
      <c r="R3387" s="16"/>
    </row>
    <row r="3388" spans="11:18">
      <c r="K3388" s="1"/>
      <c r="M3388" s="3"/>
      <c r="O3388" s="17"/>
      <c r="P3388" s="3"/>
      <c r="R3388" s="16"/>
    </row>
    <row r="3389" spans="11:18">
      <c r="K3389" s="1"/>
      <c r="M3389" s="3"/>
      <c r="O3389" s="17"/>
      <c r="P3389" s="3"/>
      <c r="R3389" s="16"/>
    </row>
    <row r="3390" spans="11:18">
      <c r="K3390" s="1"/>
      <c r="M3390" s="3"/>
      <c r="O3390" s="17"/>
      <c r="P3390" s="3"/>
      <c r="R3390" s="16"/>
    </row>
    <row r="3391" spans="11:18">
      <c r="K3391" s="1"/>
      <c r="M3391" s="3"/>
      <c r="O3391" s="17"/>
      <c r="P3391" s="3"/>
      <c r="R3391" s="16"/>
    </row>
    <row r="3392" spans="11:18">
      <c r="K3392" s="1"/>
      <c r="M3392" s="3"/>
      <c r="O3392" s="17"/>
      <c r="P3392" s="3"/>
      <c r="R3392" s="16"/>
    </row>
    <row r="3393" spans="11:18">
      <c r="K3393" s="1"/>
      <c r="M3393" s="3"/>
      <c r="O3393" s="17"/>
      <c r="P3393" s="3"/>
      <c r="R3393" s="16"/>
    </row>
    <row r="3394" spans="11:18">
      <c r="K3394" s="1"/>
      <c r="M3394" s="3"/>
      <c r="O3394" s="17"/>
      <c r="P3394" s="3"/>
      <c r="R3394" s="16"/>
    </row>
    <row r="3395" spans="11:18">
      <c r="K3395" s="1"/>
      <c r="M3395" s="3"/>
      <c r="O3395" s="17"/>
      <c r="P3395" s="3"/>
      <c r="R3395" s="16"/>
    </row>
    <row r="3396" spans="11:18">
      <c r="K3396" s="1"/>
      <c r="M3396" s="3"/>
      <c r="O3396" s="17"/>
      <c r="P3396" s="3"/>
      <c r="R3396" s="16"/>
    </row>
    <row r="3397" spans="11:18">
      <c r="K3397" s="1"/>
      <c r="M3397" s="3"/>
      <c r="O3397" s="17"/>
      <c r="P3397" s="3"/>
      <c r="R3397" s="16"/>
    </row>
    <row r="3398" spans="11:18">
      <c r="K3398" s="1"/>
      <c r="M3398" s="3"/>
      <c r="O3398" s="17"/>
      <c r="P3398" s="3"/>
      <c r="R3398" s="16"/>
    </row>
    <row r="3399" spans="11:18">
      <c r="K3399" s="1"/>
      <c r="M3399" s="3"/>
      <c r="O3399" s="17"/>
      <c r="P3399" s="3"/>
      <c r="R3399" s="16"/>
    </row>
    <row r="3400" spans="11:18">
      <c r="K3400" s="1"/>
      <c r="M3400" s="3"/>
      <c r="O3400" s="17"/>
      <c r="P3400" s="3"/>
      <c r="R3400" s="16"/>
    </row>
    <row r="3401" spans="11:18">
      <c r="K3401" s="1"/>
      <c r="M3401" s="3"/>
      <c r="O3401" s="17"/>
      <c r="P3401" s="3"/>
      <c r="R3401" s="16"/>
    </row>
    <row r="3402" spans="11:18">
      <c r="K3402" s="1"/>
      <c r="M3402" s="3"/>
      <c r="O3402" s="17"/>
      <c r="P3402" s="3"/>
      <c r="R3402" s="16"/>
    </row>
    <row r="3403" spans="11:18">
      <c r="K3403" s="1"/>
      <c r="M3403" s="3"/>
      <c r="O3403" s="17"/>
      <c r="P3403" s="3"/>
      <c r="R3403" s="16"/>
    </row>
    <row r="3404" spans="11:18">
      <c r="K3404" s="1"/>
      <c r="M3404" s="3"/>
      <c r="O3404" s="17"/>
      <c r="P3404" s="3"/>
      <c r="R3404" s="16"/>
    </row>
    <row r="3405" spans="11:18">
      <c r="K3405" s="1"/>
      <c r="M3405" s="3"/>
      <c r="O3405" s="17"/>
      <c r="P3405" s="3"/>
      <c r="R3405" s="16"/>
    </row>
    <row r="3406" spans="11:18">
      <c r="K3406" s="1"/>
      <c r="M3406" s="3"/>
      <c r="O3406" s="17"/>
      <c r="P3406" s="3"/>
      <c r="R3406" s="16"/>
    </row>
    <row r="3407" spans="11:18">
      <c r="K3407" s="1"/>
      <c r="M3407" s="3"/>
      <c r="O3407" s="17"/>
      <c r="P3407" s="3"/>
      <c r="R3407" s="16"/>
    </row>
    <row r="3408" spans="11:18">
      <c r="K3408" s="1"/>
      <c r="M3408" s="3"/>
      <c r="O3408" s="17"/>
      <c r="P3408" s="3"/>
      <c r="R3408" s="16"/>
    </row>
    <row r="3409" spans="11:18">
      <c r="K3409" s="1"/>
      <c r="M3409" s="3"/>
      <c r="O3409" s="17"/>
      <c r="P3409" s="3"/>
      <c r="R3409" s="16"/>
    </row>
    <row r="3410" spans="11:18">
      <c r="K3410" s="1"/>
      <c r="M3410" s="3"/>
      <c r="O3410" s="17"/>
      <c r="P3410" s="3"/>
      <c r="R3410" s="16"/>
    </row>
    <row r="3411" spans="11:18">
      <c r="K3411" s="1"/>
      <c r="M3411" s="3"/>
      <c r="O3411" s="17"/>
      <c r="P3411" s="3"/>
      <c r="R3411" s="16"/>
    </row>
    <row r="3412" spans="11:18">
      <c r="K3412" s="1"/>
      <c r="M3412" s="3"/>
      <c r="O3412" s="17"/>
      <c r="P3412" s="3"/>
      <c r="R3412" s="16"/>
    </row>
    <row r="3413" spans="11:18">
      <c r="K3413" s="1"/>
      <c r="M3413" s="3"/>
      <c r="O3413" s="17"/>
      <c r="P3413" s="3"/>
      <c r="R3413" s="16"/>
    </row>
    <row r="3414" spans="11:18">
      <c r="K3414" s="1"/>
      <c r="M3414" s="3"/>
      <c r="O3414" s="17"/>
      <c r="P3414" s="3"/>
      <c r="R3414" s="16"/>
    </row>
    <row r="3415" spans="11:18">
      <c r="K3415" s="1"/>
      <c r="M3415" s="3"/>
      <c r="O3415" s="17"/>
      <c r="P3415" s="3"/>
      <c r="R3415" s="16"/>
    </row>
    <row r="3416" spans="11:18">
      <c r="K3416" s="1"/>
      <c r="M3416" s="3"/>
      <c r="O3416" s="17"/>
      <c r="P3416" s="3"/>
      <c r="R3416" s="16"/>
    </row>
    <row r="3417" spans="11:18">
      <c r="K3417" s="1"/>
      <c r="M3417" s="3"/>
      <c r="O3417" s="17"/>
      <c r="P3417" s="3"/>
      <c r="R3417" s="16"/>
    </row>
    <row r="3418" spans="11:18">
      <c r="K3418" s="1"/>
      <c r="M3418" s="3"/>
      <c r="O3418" s="17"/>
      <c r="P3418" s="3"/>
      <c r="R3418" s="16"/>
    </row>
    <row r="3419" spans="11:18">
      <c r="K3419" s="1"/>
      <c r="M3419" s="3"/>
      <c r="O3419" s="17"/>
      <c r="P3419" s="3"/>
      <c r="R3419" s="16"/>
    </row>
    <row r="3420" spans="11:18">
      <c r="K3420" s="1"/>
      <c r="M3420" s="3"/>
      <c r="O3420" s="17"/>
      <c r="P3420" s="3"/>
      <c r="R3420" s="16"/>
    </row>
    <row r="3421" spans="11:18">
      <c r="K3421" s="1"/>
      <c r="M3421" s="3"/>
      <c r="O3421" s="17"/>
      <c r="P3421" s="3"/>
      <c r="R3421" s="16"/>
    </row>
    <row r="3422" spans="11:18">
      <c r="K3422" s="1"/>
      <c r="M3422" s="3"/>
      <c r="O3422" s="17"/>
      <c r="P3422" s="3"/>
      <c r="R3422" s="16"/>
    </row>
    <row r="3423" spans="11:18">
      <c r="K3423" s="1"/>
      <c r="M3423" s="3"/>
      <c r="O3423" s="17"/>
      <c r="P3423" s="3"/>
      <c r="R3423" s="16"/>
    </row>
    <row r="3424" spans="11:18">
      <c r="K3424" s="1"/>
      <c r="M3424" s="3"/>
      <c r="O3424" s="17"/>
      <c r="P3424" s="3"/>
      <c r="R3424" s="16"/>
    </row>
    <row r="3425" spans="11:18">
      <c r="K3425" s="1"/>
      <c r="M3425" s="3"/>
      <c r="O3425" s="17"/>
      <c r="P3425" s="3"/>
      <c r="R3425" s="16"/>
    </row>
    <row r="3426" spans="11:18">
      <c r="K3426" s="1"/>
      <c r="M3426" s="3"/>
      <c r="O3426" s="17"/>
      <c r="P3426" s="3"/>
      <c r="R3426" s="16"/>
    </row>
    <row r="3427" spans="11:18">
      <c r="K3427" s="1"/>
      <c r="M3427" s="3"/>
      <c r="O3427" s="17"/>
      <c r="P3427" s="3"/>
      <c r="R3427" s="16"/>
    </row>
    <row r="3428" spans="11:18">
      <c r="K3428" s="1"/>
      <c r="M3428" s="3"/>
      <c r="O3428" s="17"/>
      <c r="P3428" s="3"/>
      <c r="R3428" s="16"/>
    </row>
    <row r="3429" spans="11:18">
      <c r="K3429" s="1"/>
      <c r="M3429" s="3"/>
      <c r="O3429" s="17"/>
      <c r="P3429" s="3"/>
      <c r="R3429" s="16"/>
    </row>
    <row r="3430" spans="11:18">
      <c r="K3430" s="1"/>
      <c r="M3430" s="3"/>
      <c r="O3430" s="17"/>
      <c r="P3430" s="3"/>
      <c r="R3430" s="16"/>
    </row>
    <row r="3431" spans="11:18">
      <c r="K3431" s="1"/>
      <c r="M3431" s="3"/>
      <c r="O3431" s="17"/>
      <c r="P3431" s="3"/>
      <c r="R3431" s="16"/>
    </row>
    <row r="3432" spans="11:18">
      <c r="K3432" s="1"/>
      <c r="M3432" s="3"/>
      <c r="O3432" s="17"/>
      <c r="P3432" s="3"/>
      <c r="R3432" s="16"/>
    </row>
    <row r="3433" spans="11:18">
      <c r="K3433" s="1"/>
      <c r="M3433" s="3"/>
      <c r="O3433" s="17"/>
      <c r="P3433" s="3"/>
      <c r="R3433" s="16"/>
    </row>
    <row r="3434" spans="11:18">
      <c r="K3434" s="1"/>
      <c r="M3434" s="3"/>
      <c r="O3434" s="17"/>
      <c r="P3434" s="3"/>
      <c r="R3434" s="16"/>
    </row>
    <row r="3435" spans="11:18">
      <c r="K3435" s="1"/>
      <c r="M3435" s="3"/>
      <c r="O3435" s="17"/>
      <c r="P3435" s="3"/>
      <c r="R3435" s="16"/>
    </row>
    <row r="3436" spans="11:18">
      <c r="K3436" s="1"/>
      <c r="M3436" s="3"/>
      <c r="O3436" s="17"/>
      <c r="P3436" s="3"/>
      <c r="R3436" s="16"/>
    </row>
    <row r="3437" spans="11:18">
      <c r="K3437" s="1"/>
      <c r="M3437" s="3"/>
      <c r="O3437" s="17"/>
      <c r="P3437" s="3"/>
      <c r="R3437" s="16"/>
    </row>
    <row r="3438" spans="11:18">
      <c r="K3438" s="1"/>
      <c r="M3438" s="3"/>
      <c r="O3438" s="17"/>
      <c r="P3438" s="3"/>
      <c r="R3438" s="16"/>
    </row>
    <row r="3439" spans="11:18">
      <c r="K3439" s="1"/>
      <c r="M3439" s="3"/>
      <c r="O3439" s="17"/>
      <c r="P3439" s="3"/>
      <c r="R3439" s="16"/>
    </row>
    <row r="3440" spans="11:18">
      <c r="K3440" s="1"/>
      <c r="M3440" s="3"/>
      <c r="O3440" s="17"/>
      <c r="P3440" s="3"/>
      <c r="R3440" s="16"/>
    </row>
    <row r="3441" spans="11:18">
      <c r="K3441" s="1"/>
      <c r="M3441" s="3"/>
      <c r="O3441" s="17"/>
      <c r="P3441" s="3"/>
      <c r="R3441" s="16"/>
    </row>
    <row r="3442" spans="11:18">
      <c r="K3442" s="1"/>
      <c r="M3442" s="3"/>
      <c r="O3442" s="17"/>
      <c r="P3442" s="3"/>
      <c r="R3442" s="16"/>
    </row>
    <row r="3443" spans="11:18">
      <c r="K3443" s="1"/>
      <c r="M3443" s="3"/>
      <c r="O3443" s="17"/>
      <c r="P3443" s="3"/>
      <c r="R3443" s="16"/>
    </row>
    <row r="3444" spans="11:18">
      <c r="K3444" s="1"/>
      <c r="M3444" s="3"/>
      <c r="O3444" s="17"/>
      <c r="P3444" s="3"/>
      <c r="R3444" s="16"/>
    </row>
    <row r="3445" spans="11:18">
      <c r="K3445" s="1"/>
      <c r="M3445" s="3"/>
      <c r="O3445" s="17"/>
      <c r="P3445" s="3"/>
      <c r="R3445" s="16"/>
    </row>
    <row r="3446" spans="11:18">
      <c r="K3446" s="1"/>
      <c r="M3446" s="3"/>
      <c r="O3446" s="17"/>
      <c r="P3446" s="3"/>
      <c r="R3446" s="16"/>
    </row>
    <row r="3447" spans="11:18">
      <c r="K3447" s="1"/>
      <c r="M3447" s="3"/>
      <c r="O3447" s="17"/>
      <c r="P3447" s="3"/>
      <c r="R3447" s="16"/>
    </row>
    <row r="3448" spans="11:18">
      <c r="K3448" s="1"/>
      <c r="M3448" s="3"/>
      <c r="O3448" s="17"/>
      <c r="P3448" s="3"/>
      <c r="R3448" s="16"/>
    </row>
    <row r="3449" spans="11:18">
      <c r="K3449" s="1"/>
      <c r="M3449" s="3"/>
      <c r="O3449" s="17"/>
      <c r="P3449" s="3"/>
      <c r="R3449" s="16"/>
    </row>
    <row r="3450" spans="11:18">
      <c r="K3450" s="1"/>
      <c r="M3450" s="3"/>
      <c r="O3450" s="17"/>
      <c r="P3450" s="3"/>
      <c r="R3450" s="16"/>
    </row>
    <row r="3451" spans="11:18">
      <c r="K3451" s="1"/>
      <c r="M3451" s="3"/>
      <c r="O3451" s="17"/>
      <c r="P3451" s="3"/>
      <c r="R3451" s="16"/>
    </row>
    <row r="3452" spans="11:18">
      <c r="K3452" s="1"/>
      <c r="M3452" s="3"/>
      <c r="O3452" s="17"/>
      <c r="P3452" s="3"/>
      <c r="R3452" s="16"/>
    </row>
    <row r="3453" spans="11:18">
      <c r="K3453" s="1"/>
      <c r="M3453" s="3"/>
      <c r="O3453" s="17"/>
      <c r="P3453" s="3"/>
      <c r="R3453" s="16"/>
    </row>
    <row r="3454" spans="11:18">
      <c r="K3454" s="1"/>
      <c r="M3454" s="3"/>
      <c r="O3454" s="17"/>
      <c r="P3454" s="3"/>
      <c r="R3454" s="16"/>
    </row>
    <row r="3455" spans="11:18">
      <c r="K3455" s="1"/>
      <c r="M3455" s="3"/>
      <c r="O3455" s="17"/>
      <c r="P3455" s="3"/>
      <c r="R3455" s="16"/>
    </row>
    <row r="3456" spans="11:18">
      <c r="K3456" s="1"/>
      <c r="M3456" s="3"/>
      <c r="O3456" s="17"/>
      <c r="P3456" s="3"/>
      <c r="R3456" s="16"/>
    </row>
    <row r="3457" spans="11:18">
      <c r="K3457" s="1"/>
      <c r="M3457" s="3"/>
      <c r="O3457" s="17"/>
      <c r="P3457" s="3"/>
      <c r="R3457" s="16"/>
    </row>
    <row r="3458" spans="11:18">
      <c r="K3458" s="1"/>
      <c r="M3458" s="3"/>
      <c r="O3458" s="17"/>
      <c r="P3458" s="3"/>
      <c r="R3458" s="16"/>
    </row>
    <row r="3459" spans="11:18">
      <c r="K3459" s="1"/>
      <c r="M3459" s="3"/>
      <c r="O3459" s="17"/>
      <c r="P3459" s="3"/>
      <c r="R3459" s="16"/>
    </row>
    <row r="3460" spans="11:18">
      <c r="K3460" s="1"/>
      <c r="M3460" s="3"/>
      <c r="O3460" s="17"/>
      <c r="P3460" s="3"/>
      <c r="R3460" s="16"/>
    </row>
    <row r="3461" spans="11:18">
      <c r="K3461" s="1"/>
      <c r="M3461" s="3"/>
      <c r="O3461" s="17"/>
      <c r="P3461" s="3"/>
      <c r="R3461" s="16"/>
    </row>
    <row r="3462" spans="11:18">
      <c r="K3462" s="1"/>
      <c r="M3462" s="3"/>
      <c r="O3462" s="17"/>
      <c r="P3462" s="3"/>
      <c r="R3462" s="16"/>
    </row>
    <row r="3463" spans="11:18">
      <c r="K3463" s="1"/>
      <c r="M3463" s="3"/>
      <c r="O3463" s="17"/>
      <c r="P3463" s="3"/>
      <c r="R3463" s="16"/>
    </row>
    <row r="3464" spans="11:18">
      <c r="K3464" s="1"/>
      <c r="M3464" s="3"/>
      <c r="O3464" s="17"/>
      <c r="P3464" s="3"/>
      <c r="R3464" s="16"/>
    </row>
    <row r="3465" spans="11:18">
      <c r="K3465" s="1"/>
      <c r="M3465" s="3"/>
      <c r="O3465" s="17"/>
      <c r="P3465" s="3"/>
      <c r="R3465" s="16"/>
    </row>
    <row r="3466" spans="11:18">
      <c r="K3466" s="1"/>
      <c r="M3466" s="3"/>
      <c r="O3466" s="17"/>
      <c r="P3466" s="3"/>
      <c r="R3466" s="16"/>
    </row>
    <row r="3467" spans="11:18">
      <c r="K3467" s="1"/>
      <c r="M3467" s="3"/>
      <c r="O3467" s="17"/>
      <c r="P3467" s="3"/>
      <c r="R3467" s="16"/>
    </row>
    <row r="3468" spans="11:18">
      <c r="K3468" s="1"/>
      <c r="M3468" s="3"/>
      <c r="O3468" s="17"/>
      <c r="P3468" s="3"/>
      <c r="R3468" s="16"/>
    </row>
    <row r="3469" spans="11:18">
      <c r="K3469" s="1"/>
      <c r="M3469" s="3"/>
      <c r="O3469" s="17"/>
      <c r="P3469" s="3"/>
      <c r="R3469" s="16"/>
    </row>
    <row r="3470" spans="11:18">
      <c r="K3470" s="1"/>
      <c r="M3470" s="3"/>
      <c r="O3470" s="17"/>
      <c r="P3470" s="3"/>
      <c r="R3470" s="16"/>
    </row>
    <row r="3471" spans="11:18">
      <c r="K3471" s="1"/>
      <c r="M3471" s="3"/>
      <c r="O3471" s="17"/>
      <c r="P3471" s="3"/>
      <c r="R3471" s="16"/>
    </row>
    <row r="3472" spans="11:18">
      <c r="K3472" s="1"/>
      <c r="M3472" s="3"/>
      <c r="O3472" s="17"/>
      <c r="P3472" s="3"/>
      <c r="R3472" s="16"/>
    </row>
    <row r="3473" spans="11:18">
      <c r="K3473" s="1"/>
      <c r="M3473" s="3"/>
      <c r="O3473" s="17"/>
      <c r="P3473" s="3"/>
      <c r="R3473" s="16"/>
    </row>
    <row r="3474" spans="11:18">
      <c r="K3474" s="1"/>
      <c r="M3474" s="3"/>
      <c r="O3474" s="17"/>
      <c r="P3474" s="3"/>
      <c r="R3474" s="16"/>
    </row>
    <row r="3475" spans="11:18">
      <c r="K3475" s="1"/>
      <c r="M3475" s="3"/>
      <c r="O3475" s="17"/>
      <c r="P3475" s="3"/>
      <c r="R3475" s="16"/>
    </row>
    <row r="3476" spans="11:18">
      <c r="K3476" s="1"/>
      <c r="M3476" s="3"/>
      <c r="O3476" s="17"/>
      <c r="P3476" s="3"/>
      <c r="R3476" s="16"/>
    </row>
    <row r="3477" spans="11:18">
      <c r="K3477" s="1"/>
      <c r="M3477" s="3"/>
      <c r="O3477" s="17"/>
      <c r="P3477" s="3"/>
      <c r="R3477" s="16"/>
    </row>
    <row r="3478" spans="11:18">
      <c r="K3478" s="1"/>
      <c r="M3478" s="3"/>
      <c r="O3478" s="17"/>
      <c r="P3478" s="3"/>
      <c r="R3478" s="16"/>
    </row>
    <row r="3479" spans="11:18">
      <c r="K3479" s="1"/>
      <c r="M3479" s="3"/>
      <c r="O3479" s="17"/>
      <c r="P3479" s="3"/>
      <c r="R3479" s="16"/>
    </row>
    <row r="3480" spans="11:18">
      <c r="K3480" s="1"/>
      <c r="M3480" s="3"/>
      <c r="O3480" s="17"/>
      <c r="P3480" s="3"/>
      <c r="R3480" s="16"/>
    </row>
    <row r="3481" spans="11:18">
      <c r="K3481" s="1"/>
      <c r="M3481" s="3"/>
      <c r="O3481" s="17"/>
      <c r="P3481" s="3"/>
      <c r="R3481" s="16"/>
    </row>
    <row r="3482" spans="11:18">
      <c r="K3482" s="1"/>
      <c r="M3482" s="3"/>
      <c r="O3482" s="17"/>
      <c r="P3482" s="3"/>
      <c r="R3482" s="16"/>
    </row>
    <row r="3483" spans="11:18">
      <c r="K3483" s="1"/>
      <c r="M3483" s="3"/>
      <c r="O3483" s="17"/>
      <c r="P3483" s="3"/>
      <c r="R3483" s="16"/>
    </row>
    <row r="3484" spans="11:18">
      <c r="K3484" s="1"/>
      <c r="M3484" s="3"/>
      <c r="O3484" s="17"/>
      <c r="P3484" s="3"/>
      <c r="R3484" s="16"/>
    </row>
    <row r="3485" spans="11:18">
      <c r="K3485" s="1"/>
      <c r="M3485" s="3"/>
      <c r="O3485" s="17"/>
      <c r="P3485" s="3"/>
      <c r="R3485" s="16"/>
    </row>
    <row r="3486" spans="11:18">
      <c r="K3486" s="1"/>
      <c r="M3486" s="3"/>
      <c r="O3486" s="17"/>
      <c r="P3486" s="3"/>
      <c r="R3486" s="16"/>
    </row>
    <row r="3487" spans="11:18">
      <c r="K3487" s="1"/>
      <c r="M3487" s="3"/>
      <c r="O3487" s="17"/>
      <c r="P3487" s="3"/>
      <c r="R3487" s="16"/>
    </row>
    <row r="3488" spans="11:18">
      <c r="K3488" s="1"/>
      <c r="M3488" s="3"/>
      <c r="O3488" s="17"/>
      <c r="P3488" s="3"/>
      <c r="R3488" s="16"/>
    </row>
    <row r="3489" spans="11:18">
      <c r="K3489" s="1"/>
      <c r="M3489" s="3"/>
      <c r="O3489" s="17"/>
      <c r="P3489" s="3"/>
      <c r="R3489" s="16"/>
    </row>
    <row r="3490" spans="11:18">
      <c r="K3490" s="1"/>
      <c r="M3490" s="3"/>
      <c r="O3490" s="17"/>
      <c r="P3490" s="3"/>
      <c r="R3490" s="16"/>
    </row>
    <row r="3491" spans="11:18">
      <c r="K3491" s="1"/>
      <c r="M3491" s="3"/>
      <c r="O3491" s="17"/>
      <c r="P3491" s="3"/>
      <c r="R3491" s="16"/>
    </row>
    <row r="3492" spans="11:18">
      <c r="K3492" s="1"/>
      <c r="M3492" s="3"/>
      <c r="O3492" s="17"/>
      <c r="P3492" s="3"/>
      <c r="R3492" s="16"/>
    </row>
    <row r="3493" spans="11:18">
      <c r="K3493" s="1"/>
      <c r="M3493" s="3"/>
      <c r="O3493" s="17"/>
      <c r="P3493" s="3"/>
      <c r="R3493" s="16"/>
    </row>
    <row r="3494" spans="11:18">
      <c r="K3494" s="1"/>
      <c r="M3494" s="3"/>
      <c r="O3494" s="17"/>
      <c r="P3494" s="3"/>
      <c r="R3494" s="16"/>
    </row>
    <row r="3495" spans="11:18">
      <c r="K3495" s="1"/>
      <c r="M3495" s="3"/>
      <c r="O3495" s="17"/>
      <c r="P3495" s="3"/>
      <c r="R3495" s="16"/>
    </row>
    <row r="3496" spans="11:18">
      <c r="K3496" s="1"/>
      <c r="M3496" s="3"/>
      <c r="O3496" s="17"/>
      <c r="P3496" s="3"/>
      <c r="R3496" s="16"/>
    </row>
    <row r="3497" spans="11:18">
      <c r="K3497" s="1"/>
      <c r="M3497" s="3"/>
      <c r="O3497" s="17"/>
      <c r="P3497" s="3"/>
      <c r="R3497" s="16"/>
    </row>
    <row r="3498" spans="11:18">
      <c r="K3498" s="1"/>
      <c r="M3498" s="3"/>
      <c r="O3498" s="17"/>
      <c r="P3498" s="3"/>
      <c r="R3498" s="16"/>
    </row>
    <row r="3499" spans="11:18">
      <c r="K3499" s="1"/>
      <c r="M3499" s="3"/>
      <c r="O3499" s="17"/>
      <c r="P3499" s="3"/>
      <c r="R3499" s="16"/>
    </row>
    <row r="3500" spans="11:18">
      <c r="K3500" s="1"/>
      <c r="M3500" s="3"/>
      <c r="O3500" s="17"/>
      <c r="P3500" s="3"/>
      <c r="R3500" s="16"/>
    </row>
    <row r="3501" spans="11:18">
      <c r="K3501" s="1"/>
      <c r="M3501" s="3"/>
      <c r="O3501" s="17"/>
      <c r="P3501" s="3"/>
      <c r="R3501" s="16"/>
    </row>
    <row r="3502" spans="11:18">
      <c r="K3502" s="1"/>
      <c r="M3502" s="3"/>
      <c r="O3502" s="17"/>
      <c r="P3502" s="3"/>
      <c r="R3502" s="16"/>
    </row>
    <row r="3503" spans="11:18">
      <c r="K3503" s="1"/>
      <c r="M3503" s="3"/>
      <c r="O3503" s="17"/>
      <c r="P3503" s="3"/>
      <c r="R3503" s="16"/>
    </row>
    <row r="3504" spans="11:18">
      <c r="K3504" s="1"/>
      <c r="M3504" s="3"/>
      <c r="O3504" s="17"/>
      <c r="P3504" s="3"/>
      <c r="R3504" s="16"/>
    </row>
    <row r="3505" spans="11:18">
      <c r="K3505" s="1"/>
      <c r="M3505" s="3"/>
      <c r="O3505" s="17"/>
      <c r="P3505" s="3"/>
      <c r="R3505" s="16"/>
    </row>
    <row r="3506" spans="11:18">
      <c r="K3506" s="1"/>
      <c r="M3506" s="3"/>
      <c r="O3506" s="17"/>
      <c r="P3506" s="3"/>
      <c r="R3506" s="16"/>
    </row>
    <row r="3507" spans="11:18">
      <c r="K3507" s="1"/>
      <c r="M3507" s="3"/>
      <c r="O3507" s="17"/>
      <c r="P3507" s="3"/>
      <c r="R3507" s="16"/>
    </row>
    <row r="3508" spans="11:18">
      <c r="K3508" s="1"/>
      <c r="M3508" s="3"/>
      <c r="O3508" s="17"/>
      <c r="P3508" s="3"/>
      <c r="R3508" s="16"/>
    </row>
    <row r="3509" spans="11:18">
      <c r="K3509" s="1"/>
      <c r="M3509" s="3"/>
      <c r="O3509" s="17"/>
      <c r="P3509" s="3"/>
      <c r="R3509" s="16"/>
    </row>
    <row r="3510" spans="11:18">
      <c r="K3510" s="1"/>
      <c r="M3510" s="3"/>
      <c r="O3510" s="17"/>
      <c r="P3510" s="3"/>
      <c r="R3510" s="16"/>
    </row>
    <row r="3511" spans="11:18">
      <c r="K3511" s="1"/>
      <c r="M3511" s="3"/>
      <c r="O3511" s="17"/>
      <c r="P3511" s="3"/>
      <c r="R3511" s="16"/>
    </row>
    <row r="3512" spans="11:18">
      <c r="K3512" s="1"/>
      <c r="M3512" s="3"/>
      <c r="O3512" s="17"/>
      <c r="P3512" s="3"/>
      <c r="R3512" s="16"/>
    </row>
    <row r="3513" spans="11:18">
      <c r="K3513" s="1"/>
      <c r="M3513" s="3"/>
      <c r="O3513" s="17"/>
      <c r="P3513" s="3"/>
      <c r="R3513" s="16"/>
    </row>
    <row r="3514" spans="11:18">
      <c r="K3514" s="1"/>
      <c r="M3514" s="3"/>
      <c r="O3514" s="17"/>
      <c r="P3514" s="3"/>
      <c r="R3514" s="16"/>
    </row>
    <row r="3515" spans="11:18">
      <c r="K3515" s="1"/>
      <c r="M3515" s="3"/>
      <c r="O3515" s="17"/>
      <c r="P3515" s="3"/>
      <c r="R3515" s="16"/>
    </row>
    <row r="3516" spans="11:18">
      <c r="K3516" s="1"/>
      <c r="M3516" s="3"/>
      <c r="O3516" s="17"/>
      <c r="P3516" s="3"/>
      <c r="R3516" s="16"/>
    </row>
    <row r="3517" spans="11:18">
      <c r="K3517" s="1"/>
      <c r="M3517" s="3"/>
      <c r="O3517" s="17"/>
      <c r="P3517" s="3"/>
      <c r="R3517" s="16"/>
    </row>
    <row r="3518" spans="11:18">
      <c r="K3518" s="1"/>
      <c r="M3518" s="3"/>
      <c r="O3518" s="17"/>
      <c r="P3518" s="3"/>
      <c r="R3518" s="16"/>
    </row>
    <row r="3519" spans="11:18">
      <c r="K3519" s="1"/>
      <c r="M3519" s="3"/>
      <c r="O3519" s="17"/>
      <c r="P3519" s="3"/>
      <c r="R3519" s="16"/>
    </row>
    <row r="3520" spans="11:18">
      <c r="K3520" s="1"/>
      <c r="M3520" s="3"/>
      <c r="O3520" s="17"/>
      <c r="P3520" s="3"/>
      <c r="R3520" s="16"/>
    </row>
    <row r="3521" spans="11:18">
      <c r="K3521" s="1"/>
      <c r="M3521" s="3"/>
      <c r="O3521" s="17"/>
      <c r="P3521" s="3"/>
      <c r="R3521" s="16"/>
    </row>
    <row r="3522" spans="11:18">
      <c r="K3522" s="1"/>
      <c r="M3522" s="3"/>
      <c r="O3522" s="17"/>
      <c r="P3522" s="3"/>
      <c r="R3522" s="16"/>
    </row>
    <row r="3523" spans="11:18">
      <c r="K3523" s="1"/>
      <c r="M3523" s="3"/>
      <c r="O3523" s="17"/>
      <c r="P3523" s="3"/>
      <c r="R3523" s="16"/>
    </row>
    <row r="3524" spans="11:18">
      <c r="K3524" s="1"/>
      <c r="M3524" s="3"/>
      <c r="O3524" s="17"/>
      <c r="P3524" s="3"/>
      <c r="R3524" s="16"/>
    </row>
    <row r="3525" spans="11:18">
      <c r="K3525" s="1"/>
      <c r="M3525" s="3"/>
      <c r="O3525" s="17"/>
      <c r="P3525" s="3"/>
      <c r="R3525" s="16"/>
    </row>
    <row r="3526" spans="11:18">
      <c r="K3526" s="1"/>
      <c r="M3526" s="3"/>
      <c r="O3526" s="17"/>
      <c r="P3526" s="3"/>
      <c r="R3526" s="16"/>
    </row>
    <row r="3527" spans="11:18">
      <c r="K3527" s="1"/>
      <c r="M3527" s="3"/>
      <c r="O3527" s="17"/>
      <c r="P3527" s="3"/>
      <c r="R3527" s="16"/>
    </row>
    <row r="3528" spans="11:18">
      <c r="K3528" s="1"/>
      <c r="M3528" s="3"/>
      <c r="O3528" s="17"/>
      <c r="P3528" s="3"/>
      <c r="R3528" s="16"/>
    </row>
    <row r="3529" spans="11:18">
      <c r="K3529" s="1"/>
      <c r="M3529" s="3"/>
      <c r="O3529" s="17"/>
      <c r="P3529" s="3"/>
      <c r="R3529" s="16"/>
    </row>
    <row r="3530" spans="11:18">
      <c r="K3530" s="1"/>
      <c r="M3530" s="3"/>
      <c r="O3530" s="17"/>
      <c r="P3530" s="3"/>
      <c r="R3530" s="16"/>
    </row>
    <row r="3531" spans="11:18">
      <c r="K3531" s="1"/>
      <c r="M3531" s="3"/>
      <c r="O3531" s="17"/>
      <c r="P3531" s="3"/>
      <c r="R3531" s="16"/>
    </row>
    <row r="3532" spans="11:18">
      <c r="K3532" s="1"/>
      <c r="M3532" s="3"/>
      <c r="O3532" s="17"/>
      <c r="P3532" s="3"/>
      <c r="R3532" s="16"/>
    </row>
    <row r="3533" spans="11:18">
      <c r="K3533" s="1"/>
      <c r="M3533" s="3"/>
      <c r="O3533" s="17"/>
      <c r="P3533" s="3"/>
      <c r="R3533" s="16"/>
    </row>
    <row r="3534" spans="11:18">
      <c r="K3534" s="1"/>
      <c r="M3534" s="3"/>
      <c r="O3534" s="17"/>
      <c r="P3534" s="3"/>
      <c r="R3534" s="16"/>
    </row>
    <row r="3535" spans="11:18">
      <c r="K3535" s="1"/>
      <c r="M3535" s="3"/>
      <c r="O3535" s="17"/>
      <c r="P3535" s="3"/>
      <c r="R3535" s="16"/>
    </row>
    <row r="3536" spans="11:18">
      <c r="K3536" s="1"/>
      <c r="M3536" s="3"/>
      <c r="O3536" s="17"/>
      <c r="P3536" s="3"/>
      <c r="R3536" s="16"/>
    </row>
    <row r="3537" spans="11:18">
      <c r="K3537" s="1"/>
      <c r="M3537" s="3"/>
      <c r="O3537" s="17"/>
      <c r="P3537" s="3"/>
      <c r="R3537" s="16"/>
    </row>
    <row r="3538" spans="11:18">
      <c r="K3538" s="1"/>
      <c r="M3538" s="3"/>
      <c r="O3538" s="17"/>
      <c r="P3538" s="3"/>
      <c r="R3538" s="16"/>
    </row>
    <row r="3539" spans="11:18">
      <c r="K3539" s="1"/>
      <c r="M3539" s="3"/>
      <c r="O3539" s="17"/>
      <c r="P3539" s="3"/>
      <c r="R3539" s="16"/>
    </row>
    <row r="3540" spans="11:18">
      <c r="K3540" s="1"/>
      <c r="M3540" s="3"/>
      <c r="O3540" s="17"/>
      <c r="P3540" s="3"/>
      <c r="R3540" s="16"/>
    </row>
    <row r="3541" spans="11:18">
      <c r="K3541" s="1"/>
      <c r="M3541" s="3"/>
      <c r="O3541" s="17"/>
      <c r="P3541" s="3"/>
      <c r="R3541" s="16"/>
    </row>
    <row r="3542" spans="11:18">
      <c r="K3542" s="1"/>
      <c r="M3542" s="3"/>
      <c r="O3542" s="17"/>
      <c r="P3542" s="3"/>
      <c r="R3542" s="16"/>
    </row>
    <row r="3543" spans="11:18">
      <c r="K3543" s="1"/>
      <c r="M3543" s="3"/>
      <c r="O3543" s="17"/>
      <c r="P3543" s="3"/>
      <c r="R3543" s="16"/>
    </row>
    <row r="3544" spans="11:18">
      <c r="K3544" s="1"/>
      <c r="M3544" s="3"/>
      <c r="O3544" s="17"/>
      <c r="P3544" s="3"/>
      <c r="R3544" s="16"/>
    </row>
    <row r="3545" spans="11:18">
      <c r="K3545" s="1"/>
      <c r="M3545" s="3"/>
      <c r="O3545" s="17"/>
      <c r="P3545" s="3"/>
      <c r="R3545" s="16"/>
    </row>
    <row r="3546" spans="11:18">
      <c r="K3546" s="1"/>
      <c r="M3546" s="3"/>
      <c r="O3546" s="17"/>
      <c r="P3546" s="3"/>
      <c r="R3546" s="16"/>
    </row>
    <row r="3547" spans="11:18">
      <c r="K3547" s="1"/>
      <c r="M3547" s="3"/>
      <c r="O3547" s="17"/>
      <c r="P3547" s="3"/>
      <c r="R3547" s="16"/>
    </row>
    <row r="3548" spans="11:18">
      <c r="K3548" s="1"/>
      <c r="M3548" s="3"/>
      <c r="O3548" s="17"/>
      <c r="P3548" s="3"/>
      <c r="R3548" s="16"/>
    </row>
    <row r="3549" spans="11:18">
      <c r="K3549" s="1"/>
      <c r="M3549" s="3"/>
      <c r="O3549" s="17"/>
      <c r="P3549" s="3"/>
      <c r="R3549" s="16"/>
    </row>
    <row r="3550" spans="11:18">
      <c r="K3550" s="1"/>
      <c r="M3550" s="3"/>
      <c r="O3550" s="17"/>
      <c r="P3550" s="3"/>
      <c r="R3550" s="16"/>
    </row>
    <row r="3551" spans="11:18">
      <c r="K3551" s="1"/>
      <c r="M3551" s="3"/>
      <c r="O3551" s="17"/>
      <c r="P3551" s="3"/>
      <c r="R3551" s="16"/>
    </row>
    <row r="3552" spans="11:18">
      <c r="K3552" s="1"/>
      <c r="M3552" s="3"/>
      <c r="O3552" s="17"/>
      <c r="P3552" s="3"/>
      <c r="R3552" s="16"/>
    </row>
    <row r="3553" spans="11:18">
      <c r="K3553" s="1"/>
      <c r="M3553" s="3"/>
      <c r="O3553" s="17"/>
      <c r="P3553" s="3"/>
      <c r="R3553" s="16"/>
    </row>
    <row r="3554" spans="11:18">
      <c r="K3554" s="1"/>
      <c r="M3554" s="3"/>
      <c r="O3554" s="17"/>
      <c r="P3554" s="3"/>
      <c r="R3554" s="16"/>
    </row>
    <row r="3555" spans="11:18">
      <c r="K3555" s="1"/>
      <c r="M3555" s="3"/>
      <c r="O3555" s="17"/>
      <c r="P3555" s="3"/>
      <c r="R3555" s="16"/>
    </row>
    <row r="3556" spans="11:18">
      <c r="K3556" s="1"/>
      <c r="M3556" s="3"/>
      <c r="O3556" s="17"/>
      <c r="P3556" s="3"/>
      <c r="R3556" s="16"/>
    </row>
    <row r="3557" spans="11:18">
      <c r="K3557" s="1"/>
      <c r="M3557" s="3"/>
      <c r="O3557" s="17"/>
      <c r="P3557" s="3"/>
      <c r="R3557" s="16"/>
    </row>
    <row r="3558" spans="11:18">
      <c r="K3558" s="1"/>
      <c r="M3558" s="3"/>
      <c r="O3558" s="17"/>
      <c r="P3558" s="3"/>
      <c r="R3558" s="16"/>
    </row>
    <row r="3559" spans="11:18">
      <c r="K3559" s="1"/>
      <c r="M3559" s="3"/>
      <c r="O3559" s="17"/>
      <c r="P3559" s="3"/>
      <c r="R3559" s="16"/>
    </row>
    <row r="3560" spans="11:18">
      <c r="K3560" s="1"/>
      <c r="M3560" s="3"/>
      <c r="O3560" s="17"/>
      <c r="P3560" s="3"/>
      <c r="R3560" s="16"/>
    </row>
    <row r="3561" spans="11:18">
      <c r="K3561" s="1"/>
      <c r="M3561" s="3"/>
      <c r="O3561" s="17"/>
      <c r="P3561" s="3"/>
      <c r="R3561" s="16"/>
    </row>
    <row r="3562" spans="11:18">
      <c r="K3562" s="1"/>
      <c r="M3562" s="3"/>
      <c r="O3562" s="17"/>
      <c r="P3562" s="3"/>
      <c r="R3562" s="16"/>
    </row>
    <row r="3563" spans="11:18">
      <c r="K3563" s="1"/>
      <c r="M3563" s="3"/>
      <c r="O3563" s="17"/>
      <c r="P3563" s="3"/>
      <c r="R3563" s="16"/>
    </row>
    <row r="3564" spans="11:18">
      <c r="K3564" s="1"/>
      <c r="M3564" s="3"/>
      <c r="O3564" s="17"/>
      <c r="P3564" s="3"/>
      <c r="R3564" s="16"/>
    </row>
    <row r="3565" spans="11:18">
      <c r="K3565" s="1"/>
      <c r="M3565" s="3"/>
      <c r="O3565" s="17"/>
      <c r="P3565" s="3"/>
      <c r="R3565" s="16"/>
    </row>
    <row r="3566" spans="11:18">
      <c r="K3566" s="1"/>
      <c r="M3566" s="3"/>
      <c r="O3566" s="17"/>
      <c r="P3566" s="3"/>
      <c r="R3566" s="16"/>
    </row>
    <row r="3567" spans="11:18">
      <c r="K3567" s="1"/>
      <c r="M3567" s="3"/>
      <c r="O3567" s="17"/>
      <c r="P3567" s="3"/>
      <c r="R3567" s="16"/>
    </row>
    <row r="3568" spans="11:18">
      <c r="K3568" s="1"/>
      <c r="M3568" s="3"/>
      <c r="O3568" s="17"/>
      <c r="P3568" s="3"/>
      <c r="R3568" s="16"/>
    </row>
    <row r="3569" spans="11:18">
      <c r="K3569" s="1"/>
      <c r="M3569" s="3"/>
      <c r="O3569" s="17"/>
      <c r="P3569" s="3"/>
      <c r="R3569" s="16"/>
    </row>
    <row r="3570" spans="11:18">
      <c r="K3570" s="1"/>
      <c r="M3570" s="3"/>
      <c r="O3570" s="17"/>
      <c r="P3570" s="3"/>
      <c r="R3570" s="16"/>
    </row>
    <row r="3571" spans="11:18">
      <c r="K3571" s="1"/>
      <c r="M3571" s="3"/>
      <c r="O3571" s="17"/>
      <c r="P3571" s="3"/>
      <c r="R3571" s="16"/>
    </row>
    <row r="3572" spans="11:18">
      <c r="K3572" s="1"/>
      <c r="M3572" s="3"/>
      <c r="O3572" s="17"/>
      <c r="P3572" s="3"/>
      <c r="R3572" s="16"/>
    </row>
    <row r="3573" spans="11:18">
      <c r="K3573" s="1"/>
      <c r="M3573" s="3"/>
      <c r="O3573" s="17"/>
      <c r="P3573" s="3"/>
      <c r="R3573" s="16"/>
    </row>
    <row r="3574" spans="11:18">
      <c r="K3574" s="1"/>
      <c r="M3574" s="3"/>
      <c r="O3574" s="17"/>
      <c r="P3574" s="3"/>
      <c r="R3574" s="16"/>
    </row>
    <row r="3575" spans="11:18">
      <c r="K3575" s="1"/>
      <c r="M3575" s="3"/>
      <c r="O3575" s="17"/>
      <c r="P3575" s="3"/>
      <c r="R3575" s="16"/>
    </row>
    <row r="3576" spans="11:18">
      <c r="K3576" s="1"/>
      <c r="M3576" s="3"/>
      <c r="O3576" s="17"/>
      <c r="P3576" s="3"/>
      <c r="R3576" s="16"/>
    </row>
    <row r="3577" spans="11:18">
      <c r="K3577" s="1"/>
      <c r="M3577" s="3"/>
      <c r="O3577" s="17"/>
      <c r="P3577" s="3"/>
      <c r="R3577" s="16"/>
    </row>
    <row r="3578" spans="11:18">
      <c r="K3578" s="1"/>
      <c r="M3578" s="3"/>
      <c r="O3578" s="17"/>
      <c r="P3578" s="3"/>
      <c r="R3578" s="16"/>
    </row>
    <row r="3579" spans="11:18">
      <c r="K3579" s="1"/>
      <c r="M3579" s="3"/>
      <c r="O3579" s="17"/>
      <c r="P3579" s="3"/>
      <c r="R3579" s="16"/>
    </row>
    <row r="3580" spans="11:18">
      <c r="K3580" s="1"/>
      <c r="M3580" s="3"/>
      <c r="O3580" s="17"/>
      <c r="P3580" s="3"/>
      <c r="R3580" s="16"/>
    </row>
    <row r="3581" spans="11:18">
      <c r="K3581" s="1"/>
      <c r="M3581" s="3"/>
      <c r="O3581" s="17"/>
      <c r="P3581" s="3"/>
      <c r="R3581" s="16"/>
    </row>
    <row r="3582" spans="11:18">
      <c r="K3582" s="1"/>
      <c r="M3582" s="3"/>
      <c r="O3582" s="17"/>
      <c r="P3582" s="3"/>
      <c r="R3582" s="16"/>
    </row>
    <row r="3583" spans="11:18">
      <c r="K3583" s="1"/>
      <c r="M3583" s="3"/>
      <c r="O3583" s="17"/>
      <c r="P3583" s="3"/>
      <c r="R3583" s="16"/>
    </row>
    <row r="3584" spans="11:18">
      <c r="K3584" s="1"/>
      <c r="M3584" s="3"/>
      <c r="O3584" s="17"/>
      <c r="P3584" s="3"/>
      <c r="R3584" s="16"/>
    </row>
    <row r="3585" spans="11:18">
      <c r="K3585" s="1"/>
      <c r="M3585" s="3"/>
      <c r="O3585" s="17"/>
      <c r="P3585" s="3"/>
      <c r="R3585" s="16"/>
    </row>
    <row r="3586" spans="11:18">
      <c r="K3586" s="1"/>
      <c r="M3586" s="3"/>
      <c r="O3586" s="17"/>
      <c r="P3586" s="3"/>
      <c r="R3586" s="16"/>
    </row>
    <row r="3587" spans="11:18">
      <c r="K3587" s="1"/>
      <c r="M3587" s="3"/>
      <c r="O3587" s="17"/>
      <c r="P3587" s="3"/>
      <c r="R3587" s="16"/>
    </row>
    <row r="3588" spans="11:18">
      <c r="K3588" s="1"/>
      <c r="M3588" s="3"/>
      <c r="O3588" s="17"/>
      <c r="P3588" s="3"/>
      <c r="R3588" s="16"/>
    </row>
    <row r="3589" spans="11:18">
      <c r="K3589" s="1"/>
      <c r="M3589" s="3"/>
      <c r="O3589" s="17"/>
      <c r="P3589" s="3"/>
      <c r="R3589" s="16"/>
    </row>
    <row r="3590" spans="11:18">
      <c r="K3590" s="1"/>
      <c r="M3590" s="3"/>
      <c r="O3590" s="17"/>
      <c r="P3590" s="3"/>
      <c r="R3590" s="16"/>
    </row>
    <row r="3591" spans="11:18">
      <c r="K3591" s="1"/>
      <c r="M3591" s="3"/>
      <c r="O3591" s="17"/>
      <c r="P3591" s="3"/>
      <c r="R3591" s="16"/>
    </row>
    <row r="3592" spans="11:18">
      <c r="K3592" s="1"/>
      <c r="M3592" s="3"/>
      <c r="O3592" s="17"/>
      <c r="P3592" s="3"/>
      <c r="R3592" s="16"/>
    </row>
    <row r="3593" spans="11:18">
      <c r="K3593" s="1"/>
      <c r="M3593" s="3"/>
      <c r="O3593" s="17"/>
      <c r="P3593" s="3"/>
      <c r="R3593" s="16"/>
    </row>
    <row r="3594" spans="11:18">
      <c r="K3594" s="1"/>
      <c r="M3594" s="3"/>
      <c r="O3594" s="17"/>
      <c r="P3594" s="3"/>
      <c r="R3594" s="16"/>
    </row>
    <row r="3595" spans="11:18">
      <c r="K3595" s="1"/>
      <c r="M3595" s="3"/>
      <c r="O3595" s="17"/>
      <c r="P3595" s="3"/>
      <c r="R3595" s="16"/>
    </row>
    <row r="3596" spans="11:18">
      <c r="K3596" s="1"/>
      <c r="M3596" s="3"/>
      <c r="O3596" s="17"/>
      <c r="P3596" s="3"/>
      <c r="R3596" s="16"/>
    </row>
    <row r="3597" spans="11:18">
      <c r="K3597" s="1"/>
      <c r="M3597" s="3"/>
      <c r="O3597" s="17"/>
      <c r="P3597" s="3"/>
      <c r="R3597" s="16"/>
    </row>
    <row r="3598" spans="11:18">
      <c r="K3598" s="1"/>
      <c r="M3598" s="3"/>
      <c r="O3598" s="17"/>
      <c r="P3598" s="3"/>
      <c r="R3598" s="16"/>
    </row>
    <row r="3599" spans="11:18">
      <c r="K3599" s="1"/>
      <c r="M3599" s="3"/>
      <c r="O3599" s="17"/>
      <c r="P3599" s="3"/>
      <c r="R3599" s="16"/>
    </row>
    <row r="3600" spans="11:18">
      <c r="K3600" s="1"/>
      <c r="M3600" s="3"/>
      <c r="O3600" s="17"/>
      <c r="P3600" s="3"/>
      <c r="R3600" s="16"/>
    </row>
    <row r="3601" spans="11:18">
      <c r="K3601" s="1"/>
      <c r="M3601" s="3"/>
      <c r="O3601" s="17"/>
      <c r="P3601" s="3"/>
      <c r="R3601" s="16"/>
    </row>
    <row r="3602" spans="11:18">
      <c r="K3602" s="1"/>
      <c r="M3602" s="3"/>
      <c r="O3602" s="17"/>
      <c r="P3602" s="3"/>
      <c r="R3602" s="16"/>
    </row>
    <row r="3603" spans="11:18">
      <c r="K3603" s="1"/>
      <c r="M3603" s="3"/>
      <c r="O3603" s="17"/>
      <c r="P3603" s="3"/>
      <c r="R3603" s="16"/>
    </row>
    <row r="3604" spans="11:18">
      <c r="K3604" s="1"/>
      <c r="M3604" s="3"/>
      <c r="O3604" s="17"/>
      <c r="P3604" s="3"/>
      <c r="R3604" s="16"/>
    </row>
    <row r="3605" spans="11:18">
      <c r="K3605" s="1"/>
      <c r="M3605" s="3"/>
      <c r="O3605" s="17"/>
      <c r="P3605" s="3"/>
      <c r="R3605" s="16"/>
    </row>
    <row r="3606" spans="11:18">
      <c r="K3606" s="1"/>
      <c r="M3606" s="3"/>
      <c r="O3606" s="17"/>
      <c r="P3606" s="3"/>
      <c r="R3606" s="16"/>
    </row>
    <row r="3607" spans="11:18">
      <c r="K3607" s="1"/>
      <c r="M3607" s="3"/>
      <c r="O3607" s="17"/>
      <c r="P3607" s="3"/>
      <c r="R3607" s="16"/>
    </row>
    <row r="3608" spans="11:18">
      <c r="K3608" s="1"/>
      <c r="M3608" s="3"/>
      <c r="O3608" s="17"/>
      <c r="P3608" s="3"/>
      <c r="R3608" s="16"/>
    </row>
    <row r="3609" spans="11:18">
      <c r="K3609" s="1"/>
      <c r="M3609" s="3"/>
      <c r="O3609" s="17"/>
      <c r="P3609" s="3"/>
      <c r="R3609" s="16"/>
    </row>
    <row r="3610" spans="11:18">
      <c r="K3610" s="1"/>
      <c r="M3610" s="3"/>
      <c r="O3610" s="17"/>
      <c r="P3610" s="3"/>
      <c r="R3610" s="16"/>
    </row>
    <row r="3611" spans="11:18">
      <c r="K3611" s="1"/>
      <c r="M3611" s="3"/>
      <c r="O3611" s="17"/>
      <c r="P3611" s="3"/>
      <c r="R3611" s="16"/>
    </row>
    <row r="3612" spans="11:18">
      <c r="K3612" s="1"/>
      <c r="M3612" s="3"/>
      <c r="O3612" s="17"/>
      <c r="P3612" s="3"/>
      <c r="R3612" s="16"/>
    </row>
    <row r="3613" spans="11:18">
      <c r="K3613" s="1"/>
      <c r="M3613" s="3"/>
      <c r="O3613" s="17"/>
      <c r="P3613" s="3"/>
      <c r="R3613" s="16"/>
    </row>
    <row r="3614" spans="11:18">
      <c r="K3614" s="1"/>
      <c r="M3614" s="3"/>
      <c r="O3614" s="17"/>
      <c r="P3614" s="3"/>
      <c r="R3614" s="16"/>
    </row>
    <row r="3615" spans="11:18">
      <c r="K3615" s="1"/>
      <c r="M3615" s="3"/>
      <c r="O3615" s="17"/>
      <c r="P3615" s="3"/>
      <c r="R3615" s="16"/>
    </row>
    <row r="3616" spans="11:18">
      <c r="K3616" s="1"/>
      <c r="M3616" s="3"/>
      <c r="O3616" s="17"/>
      <c r="P3616" s="3"/>
      <c r="R3616" s="16"/>
    </row>
    <row r="3617" spans="11:18">
      <c r="K3617" s="1"/>
      <c r="M3617" s="3"/>
      <c r="O3617" s="17"/>
      <c r="P3617" s="3"/>
      <c r="R3617" s="16"/>
    </row>
    <row r="3618" spans="11:18">
      <c r="K3618" s="1"/>
      <c r="M3618" s="3"/>
      <c r="O3618" s="17"/>
      <c r="P3618" s="3"/>
      <c r="R3618" s="16"/>
    </row>
    <row r="3619" spans="11:18">
      <c r="K3619" s="1"/>
      <c r="M3619" s="3"/>
      <c r="O3619" s="17"/>
      <c r="P3619" s="3"/>
      <c r="R3619" s="16"/>
    </row>
    <row r="3620" spans="11:18">
      <c r="K3620" s="1"/>
      <c r="M3620" s="3"/>
      <c r="O3620" s="17"/>
      <c r="P3620" s="3"/>
      <c r="R3620" s="16"/>
    </row>
    <row r="3621" spans="11:18">
      <c r="K3621" s="1"/>
      <c r="M3621" s="3"/>
      <c r="O3621" s="17"/>
      <c r="P3621" s="3"/>
      <c r="R3621" s="16"/>
    </row>
    <row r="3622" spans="11:18">
      <c r="K3622" s="1"/>
      <c r="M3622" s="3"/>
      <c r="O3622" s="17"/>
      <c r="P3622" s="3"/>
      <c r="R3622" s="16"/>
    </row>
    <row r="3623" spans="11:18">
      <c r="K3623" s="1"/>
      <c r="M3623" s="3"/>
      <c r="O3623" s="17"/>
      <c r="P3623" s="3"/>
      <c r="R3623" s="16"/>
    </row>
    <row r="3624" spans="11:18">
      <c r="K3624" s="1"/>
      <c r="M3624" s="3"/>
      <c r="O3624" s="17"/>
      <c r="P3624" s="3"/>
      <c r="R3624" s="16"/>
    </row>
    <row r="3625" spans="11:18">
      <c r="K3625" s="1"/>
      <c r="M3625" s="3"/>
      <c r="O3625" s="17"/>
      <c r="P3625" s="3"/>
      <c r="R3625" s="16"/>
    </row>
    <row r="3626" spans="11:18">
      <c r="K3626" s="1"/>
      <c r="M3626" s="3"/>
      <c r="O3626" s="17"/>
      <c r="P3626" s="3"/>
      <c r="R3626" s="16"/>
    </row>
    <row r="3627" spans="11:18">
      <c r="K3627" s="1"/>
      <c r="M3627" s="3"/>
      <c r="O3627" s="17"/>
      <c r="P3627" s="3"/>
      <c r="R3627" s="16"/>
    </row>
    <row r="3628" spans="11:18">
      <c r="K3628" s="1"/>
      <c r="M3628" s="3"/>
      <c r="O3628" s="17"/>
      <c r="P3628" s="3"/>
      <c r="R3628" s="16"/>
    </row>
    <row r="3629" spans="11:18">
      <c r="K3629" s="1"/>
      <c r="M3629" s="3"/>
      <c r="O3629" s="17"/>
      <c r="P3629" s="3"/>
      <c r="R3629" s="16"/>
    </row>
    <row r="3630" spans="11:18">
      <c r="K3630" s="1"/>
      <c r="M3630" s="3"/>
      <c r="O3630" s="17"/>
      <c r="P3630" s="3"/>
      <c r="R3630" s="16"/>
    </row>
    <row r="3631" spans="11:18">
      <c r="K3631" s="1"/>
      <c r="M3631" s="3"/>
      <c r="O3631" s="17"/>
      <c r="P3631" s="3"/>
      <c r="R3631" s="16"/>
    </row>
    <row r="3632" spans="11:18">
      <c r="K3632" s="1"/>
      <c r="M3632" s="3"/>
      <c r="O3632" s="17"/>
      <c r="P3632" s="3"/>
      <c r="R3632" s="16"/>
    </row>
    <row r="3633" spans="11:18">
      <c r="K3633" s="1"/>
      <c r="M3633" s="3"/>
      <c r="O3633" s="17"/>
      <c r="P3633" s="3"/>
      <c r="R3633" s="16"/>
    </row>
    <row r="3634" spans="11:18">
      <c r="K3634" s="1"/>
      <c r="M3634" s="3"/>
      <c r="O3634" s="17"/>
      <c r="P3634" s="3"/>
      <c r="R3634" s="16"/>
    </row>
    <row r="3635" spans="11:18">
      <c r="K3635" s="1"/>
      <c r="M3635" s="3"/>
      <c r="O3635" s="17"/>
      <c r="P3635" s="3"/>
      <c r="R3635" s="16"/>
    </row>
    <row r="3636" spans="11:18">
      <c r="K3636" s="1"/>
      <c r="M3636" s="3"/>
      <c r="O3636" s="17"/>
      <c r="P3636" s="3"/>
      <c r="R3636" s="16"/>
    </row>
    <row r="3637" spans="11:18">
      <c r="K3637" s="1"/>
      <c r="M3637" s="3"/>
      <c r="O3637" s="17"/>
      <c r="P3637" s="3"/>
      <c r="R3637" s="16"/>
    </row>
    <row r="3638" spans="11:18">
      <c r="K3638" s="1"/>
      <c r="M3638" s="3"/>
      <c r="O3638" s="17"/>
      <c r="P3638" s="3"/>
      <c r="R3638" s="16"/>
    </row>
    <row r="3639" spans="11:18">
      <c r="K3639" s="1"/>
      <c r="M3639" s="3"/>
      <c r="O3639" s="17"/>
      <c r="P3639" s="3"/>
      <c r="R3639" s="16"/>
    </row>
    <row r="3640" spans="11:18">
      <c r="K3640" s="1"/>
      <c r="M3640" s="3"/>
      <c r="O3640" s="17"/>
      <c r="P3640" s="3"/>
      <c r="R3640" s="16"/>
    </row>
    <row r="3641" spans="11:18">
      <c r="K3641" s="1"/>
      <c r="M3641" s="3"/>
      <c r="O3641" s="17"/>
      <c r="P3641" s="3"/>
      <c r="R3641" s="16"/>
    </row>
    <row r="3642" spans="11:18">
      <c r="K3642" s="1"/>
      <c r="M3642" s="3"/>
      <c r="O3642" s="17"/>
      <c r="P3642" s="3"/>
      <c r="R3642" s="16"/>
    </row>
    <row r="3643" spans="11:18">
      <c r="K3643" s="1"/>
      <c r="M3643" s="3"/>
      <c r="O3643" s="17"/>
      <c r="P3643" s="3"/>
      <c r="R3643" s="16"/>
    </row>
    <row r="3644" spans="11:18">
      <c r="K3644" s="1"/>
      <c r="M3644" s="3"/>
      <c r="O3644" s="17"/>
      <c r="P3644" s="3"/>
      <c r="R3644" s="16"/>
    </row>
    <row r="3645" spans="11:18">
      <c r="K3645" s="1"/>
      <c r="M3645" s="3"/>
      <c r="O3645" s="17"/>
      <c r="P3645" s="3"/>
      <c r="R3645" s="16"/>
    </row>
    <row r="3646" spans="11:18">
      <c r="K3646" s="1"/>
      <c r="M3646" s="3"/>
      <c r="O3646" s="17"/>
      <c r="P3646" s="3"/>
      <c r="R3646" s="16"/>
    </row>
    <row r="3647" spans="11:18">
      <c r="K3647" s="1"/>
      <c r="M3647" s="3"/>
      <c r="O3647" s="17"/>
      <c r="P3647" s="3"/>
      <c r="R3647" s="16"/>
    </row>
    <row r="3648" spans="11:18">
      <c r="K3648" s="1"/>
      <c r="M3648" s="3"/>
      <c r="O3648" s="17"/>
      <c r="P3648" s="3"/>
      <c r="R3648" s="16"/>
    </row>
    <row r="3649" spans="11:18">
      <c r="K3649" s="1"/>
      <c r="M3649" s="3"/>
      <c r="O3649" s="17"/>
      <c r="P3649" s="3"/>
      <c r="R3649" s="16"/>
    </row>
    <row r="3650" spans="11:18">
      <c r="K3650" s="1"/>
      <c r="M3650" s="3"/>
      <c r="O3650" s="17"/>
      <c r="P3650" s="3"/>
      <c r="R3650" s="16"/>
    </row>
    <row r="3651" spans="11:18">
      <c r="K3651" s="1"/>
      <c r="M3651" s="3"/>
      <c r="O3651" s="17"/>
      <c r="P3651" s="3"/>
      <c r="R3651" s="16"/>
    </row>
    <row r="3652" spans="11:18">
      <c r="K3652" s="1"/>
      <c r="M3652" s="3"/>
      <c r="O3652" s="17"/>
      <c r="P3652" s="3"/>
      <c r="R3652" s="16"/>
    </row>
    <row r="3653" spans="11:18">
      <c r="K3653" s="1"/>
      <c r="M3653" s="3"/>
      <c r="O3653" s="17"/>
      <c r="P3653" s="3"/>
      <c r="R3653" s="16"/>
    </row>
    <row r="3654" spans="11:18">
      <c r="K3654" s="1"/>
      <c r="M3654" s="3"/>
      <c r="O3654" s="17"/>
      <c r="P3654" s="3"/>
      <c r="R3654" s="16"/>
    </row>
    <row r="3655" spans="11:18">
      <c r="K3655" s="1"/>
      <c r="M3655" s="3"/>
      <c r="O3655" s="17"/>
      <c r="P3655" s="3"/>
      <c r="R3655" s="16"/>
    </row>
    <row r="3656" spans="11:18">
      <c r="K3656" s="1"/>
      <c r="M3656" s="3"/>
      <c r="O3656" s="17"/>
      <c r="P3656" s="3"/>
      <c r="R3656" s="16"/>
    </row>
    <row r="3657" spans="11:18">
      <c r="K3657" s="1"/>
      <c r="M3657" s="3"/>
      <c r="O3657" s="17"/>
      <c r="P3657" s="3"/>
      <c r="R3657" s="16"/>
    </row>
    <row r="3658" spans="11:18">
      <c r="K3658" s="1"/>
      <c r="M3658" s="3"/>
      <c r="O3658" s="17"/>
      <c r="P3658" s="3"/>
      <c r="R3658" s="16"/>
    </row>
    <row r="3659" spans="11:18">
      <c r="K3659" s="1"/>
      <c r="M3659" s="3"/>
      <c r="O3659" s="17"/>
      <c r="P3659" s="3"/>
      <c r="R3659" s="16"/>
    </row>
    <row r="3660" spans="11:18">
      <c r="K3660" s="1"/>
      <c r="M3660" s="3"/>
      <c r="O3660" s="17"/>
      <c r="P3660" s="3"/>
      <c r="R3660" s="16"/>
    </row>
    <row r="3661" spans="11:18">
      <c r="K3661" s="1"/>
      <c r="M3661" s="3"/>
      <c r="O3661" s="17"/>
      <c r="P3661" s="3"/>
      <c r="R3661" s="16"/>
    </row>
    <row r="3662" spans="11:18">
      <c r="K3662" s="1"/>
      <c r="M3662" s="3"/>
      <c r="O3662" s="17"/>
      <c r="P3662" s="3"/>
      <c r="R3662" s="16"/>
    </row>
    <row r="3663" spans="11:18">
      <c r="K3663" s="1"/>
      <c r="M3663" s="3"/>
      <c r="O3663" s="17"/>
      <c r="P3663" s="3"/>
      <c r="R3663" s="16"/>
    </row>
    <row r="3664" spans="11:18">
      <c r="K3664" s="1"/>
      <c r="M3664" s="3"/>
      <c r="O3664" s="17"/>
      <c r="P3664" s="3"/>
      <c r="R3664" s="16"/>
    </row>
    <row r="3665" spans="11:18">
      <c r="K3665" s="1"/>
      <c r="M3665" s="3"/>
      <c r="O3665" s="17"/>
      <c r="P3665" s="3"/>
      <c r="R3665" s="16"/>
    </row>
    <row r="3666" spans="11:18">
      <c r="K3666" s="1"/>
      <c r="M3666" s="3"/>
      <c r="O3666" s="17"/>
      <c r="P3666" s="3"/>
      <c r="R3666" s="16"/>
    </row>
    <row r="3667" spans="11:18">
      <c r="K3667" s="1"/>
      <c r="M3667" s="3"/>
      <c r="O3667" s="17"/>
      <c r="P3667" s="3"/>
      <c r="R3667" s="16"/>
    </row>
    <row r="3668" spans="11:18">
      <c r="K3668" s="1"/>
      <c r="M3668" s="3"/>
      <c r="O3668" s="17"/>
      <c r="P3668" s="3"/>
      <c r="R3668" s="16"/>
    </row>
    <row r="3669" spans="11:18">
      <c r="K3669" s="1"/>
      <c r="M3669" s="3"/>
      <c r="O3669" s="17"/>
      <c r="P3669" s="3"/>
      <c r="R3669" s="16"/>
    </row>
    <row r="3670" spans="11:18">
      <c r="K3670" s="1"/>
      <c r="M3670" s="3"/>
      <c r="O3670" s="17"/>
      <c r="P3670" s="3"/>
      <c r="R3670" s="16"/>
    </row>
    <row r="3671" spans="11:18">
      <c r="K3671" s="1"/>
      <c r="M3671" s="3"/>
      <c r="O3671" s="17"/>
      <c r="P3671" s="3"/>
      <c r="R3671" s="16"/>
    </row>
    <row r="3672" spans="11:18">
      <c r="K3672" s="1"/>
      <c r="M3672" s="3"/>
      <c r="O3672" s="17"/>
      <c r="P3672" s="3"/>
      <c r="R3672" s="16"/>
    </row>
    <row r="3673" spans="11:18">
      <c r="K3673" s="1"/>
      <c r="M3673" s="3"/>
      <c r="O3673" s="17"/>
      <c r="P3673" s="3"/>
      <c r="R3673" s="16"/>
    </row>
    <row r="3674" spans="11:18">
      <c r="K3674" s="1"/>
      <c r="M3674" s="3"/>
      <c r="O3674" s="17"/>
      <c r="P3674" s="3"/>
      <c r="R3674" s="16"/>
    </row>
    <row r="3675" spans="11:18">
      <c r="K3675" s="1"/>
      <c r="M3675" s="3"/>
      <c r="O3675" s="17"/>
      <c r="P3675" s="3"/>
      <c r="R3675" s="16"/>
    </row>
    <row r="3676" spans="11:18">
      <c r="K3676" s="1"/>
      <c r="M3676" s="3"/>
      <c r="O3676" s="17"/>
      <c r="P3676" s="3"/>
      <c r="R3676" s="16"/>
    </row>
    <row r="3677" spans="11:18">
      <c r="K3677" s="1"/>
      <c r="M3677" s="3"/>
      <c r="O3677" s="17"/>
      <c r="P3677" s="3"/>
      <c r="R3677" s="16"/>
    </row>
    <row r="3678" spans="11:18">
      <c r="K3678" s="1"/>
      <c r="M3678" s="3"/>
      <c r="O3678" s="17"/>
      <c r="P3678" s="3"/>
      <c r="R3678" s="16"/>
    </row>
    <row r="3679" spans="11:18">
      <c r="K3679" s="1"/>
      <c r="M3679" s="3"/>
      <c r="O3679" s="17"/>
      <c r="P3679" s="3"/>
      <c r="R3679" s="16"/>
    </row>
    <row r="3680" spans="11:18">
      <c r="K3680" s="1"/>
      <c r="M3680" s="3"/>
      <c r="O3680" s="17"/>
      <c r="P3680" s="3"/>
      <c r="R3680" s="16"/>
    </row>
    <row r="3681" spans="11:18">
      <c r="K3681" s="1"/>
      <c r="M3681" s="3"/>
      <c r="O3681" s="17"/>
      <c r="P3681" s="3"/>
      <c r="R3681" s="16"/>
    </row>
    <row r="3682" spans="11:18">
      <c r="K3682" s="1"/>
      <c r="M3682" s="3"/>
      <c r="O3682" s="17"/>
      <c r="P3682" s="3"/>
      <c r="R3682" s="16"/>
    </row>
    <row r="3683" spans="11:18">
      <c r="K3683" s="1"/>
      <c r="M3683" s="3"/>
      <c r="O3683" s="17"/>
      <c r="P3683" s="3"/>
      <c r="R3683" s="16"/>
    </row>
    <row r="3684" spans="11:18">
      <c r="K3684" s="1"/>
      <c r="M3684" s="3"/>
      <c r="O3684" s="17"/>
      <c r="P3684" s="3"/>
      <c r="R3684" s="16"/>
    </row>
    <row r="3685" spans="11:18">
      <c r="K3685" s="1"/>
      <c r="M3685" s="3"/>
      <c r="O3685" s="17"/>
      <c r="P3685" s="3"/>
      <c r="R3685" s="16"/>
    </row>
    <row r="3686" spans="11:18">
      <c r="K3686" s="1"/>
      <c r="M3686" s="3"/>
      <c r="O3686" s="17"/>
      <c r="P3686" s="3"/>
      <c r="R3686" s="16"/>
    </row>
    <row r="3687" spans="11:18">
      <c r="K3687" s="1"/>
      <c r="M3687" s="3"/>
      <c r="O3687" s="17"/>
      <c r="P3687" s="3"/>
      <c r="R3687" s="16"/>
    </row>
    <row r="3688" spans="11:18">
      <c r="K3688" s="1"/>
      <c r="M3688" s="3"/>
      <c r="O3688" s="17"/>
      <c r="P3688" s="3"/>
      <c r="R3688" s="16"/>
    </row>
    <row r="3689" spans="11:18">
      <c r="K3689" s="1"/>
      <c r="M3689" s="3"/>
      <c r="O3689" s="17"/>
      <c r="P3689" s="3"/>
      <c r="R3689" s="16"/>
    </row>
    <row r="3690" spans="11:18">
      <c r="K3690" s="1"/>
      <c r="M3690" s="3"/>
      <c r="O3690" s="17"/>
      <c r="P3690" s="3"/>
      <c r="R3690" s="16"/>
    </row>
    <row r="3691" spans="11:18">
      <c r="K3691" s="1"/>
      <c r="M3691" s="3"/>
      <c r="O3691" s="17"/>
      <c r="P3691" s="3"/>
      <c r="R3691" s="16"/>
    </row>
    <row r="3692" spans="11:18">
      <c r="K3692" s="1"/>
      <c r="M3692" s="3"/>
      <c r="O3692" s="17"/>
      <c r="P3692" s="3"/>
      <c r="R3692" s="16"/>
    </row>
    <row r="3693" spans="11:18">
      <c r="K3693" s="1"/>
      <c r="M3693" s="3"/>
      <c r="O3693" s="17"/>
      <c r="P3693" s="3"/>
      <c r="R3693" s="16"/>
    </row>
    <row r="3694" spans="11:18">
      <c r="K3694" s="1"/>
      <c r="M3694" s="3"/>
      <c r="O3694" s="17"/>
      <c r="P3694" s="3"/>
      <c r="R3694" s="16"/>
    </row>
    <row r="3695" spans="11:18">
      <c r="K3695" s="1"/>
      <c r="M3695" s="3"/>
      <c r="O3695" s="17"/>
      <c r="P3695" s="3"/>
      <c r="R3695" s="16"/>
    </row>
    <row r="3696" spans="11:18">
      <c r="K3696" s="1"/>
      <c r="M3696" s="3"/>
      <c r="O3696" s="17"/>
      <c r="P3696" s="3"/>
      <c r="R3696" s="16"/>
    </row>
    <row r="3697" spans="11:18">
      <c r="K3697" s="1"/>
      <c r="M3697" s="3"/>
      <c r="O3697" s="17"/>
      <c r="P3697" s="3"/>
      <c r="R3697" s="16"/>
    </row>
    <row r="3698" spans="11:18">
      <c r="K3698" s="1"/>
      <c r="M3698" s="3"/>
      <c r="O3698" s="17"/>
      <c r="P3698" s="3"/>
      <c r="R3698" s="16"/>
    </row>
    <row r="3699" spans="11:18">
      <c r="K3699" s="1"/>
      <c r="M3699" s="3"/>
      <c r="O3699" s="17"/>
      <c r="P3699" s="3"/>
      <c r="R3699" s="16"/>
    </row>
    <row r="3700" spans="11:18">
      <c r="K3700" s="1"/>
      <c r="M3700" s="3"/>
      <c r="O3700" s="17"/>
      <c r="P3700" s="3"/>
      <c r="R3700" s="16"/>
    </row>
    <row r="3701" spans="11:18">
      <c r="K3701" s="1"/>
      <c r="M3701" s="3"/>
      <c r="O3701" s="17"/>
      <c r="P3701" s="3"/>
      <c r="R3701" s="16"/>
    </row>
    <row r="3702" spans="11:18">
      <c r="K3702" s="1"/>
      <c r="M3702" s="3"/>
      <c r="O3702" s="17"/>
      <c r="P3702" s="3"/>
      <c r="R3702" s="16"/>
    </row>
    <row r="3703" spans="11:18">
      <c r="K3703" s="1"/>
      <c r="M3703" s="3"/>
      <c r="O3703" s="17"/>
      <c r="P3703" s="3"/>
      <c r="R3703" s="16"/>
    </row>
    <row r="3704" spans="11:18">
      <c r="K3704" s="1"/>
      <c r="M3704" s="3"/>
      <c r="O3704" s="17"/>
      <c r="P3704" s="3"/>
      <c r="R3704" s="16"/>
    </row>
    <row r="3705" spans="11:18">
      <c r="K3705" s="1"/>
      <c r="M3705" s="3"/>
      <c r="O3705" s="17"/>
      <c r="P3705" s="3"/>
      <c r="R3705" s="16"/>
    </row>
    <row r="3706" spans="11:18">
      <c r="K3706" s="1"/>
      <c r="M3706" s="3"/>
      <c r="O3706" s="17"/>
      <c r="P3706" s="3"/>
      <c r="R3706" s="16"/>
    </row>
    <row r="3707" spans="11:18">
      <c r="K3707" s="1"/>
      <c r="M3707" s="3"/>
      <c r="O3707" s="17"/>
      <c r="P3707" s="3"/>
      <c r="R3707" s="16"/>
    </row>
    <row r="3708" spans="11:18">
      <c r="K3708" s="1"/>
      <c r="M3708" s="3"/>
      <c r="O3708" s="17"/>
      <c r="P3708" s="3"/>
      <c r="R3708" s="16"/>
    </row>
    <row r="3709" spans="11:18">
      <c r="K3709" s="1"/>
      <c r="M3709" s="3"/>
      <c r="O3709" s="17"/>
      <c r="P3709" s="3"/>
      <c r="R3709" s="16"/>
    </row>
    <row r="3710" spans="11:18">
      <c r="K3710" s="1"/>
      <c r="M3710" s="3"/>
      <c r="O3710" s="17"/>
      <c r="P3710" s="3"/>
      <c r="R3710" s="16"/>
    </row>
    <row r="3711" spans="11:18">
      <c r="K3711" s="1"/>
      <c r="M3711" s="3"/>
      <c r="O3711" s="17"/>
      <c r="P3711" s="3"/>
      <c r="R3711" s="16"/>
    </row>
    <row r="3712" spans="11:18">
      <c r="K3712" s="1"/>
      <c r="M3712" s="3"/>
      <c r="O3712" s="17"/>
      <c r="P3712" s="3"/>
      <c r="R3712" s="16"/>
    </row>
    <row r="3713" spans="11:18">
      <c r="K3713" s="1"/>
      <c r="M3713" s="3"/>
      <c r="O3713" s="17"/>
      <c r="P3713" s="3"/>
      <c r="R3713" s="16"/>
    </row>
    <row r="3714" spans="11:18">
      <c r="K3714" s="1"/>
      <c r="M3714" s="3"/>
      <c r="O3714" s="17"/>
      <c r="P3714" s="3"/>
      <c r="R3714" s="16"/>
    </row>
    <row r="3715" spans="11:18">
      <c r="K3715" s="1"/>
      <c r="M3715" s="3"/>
      <c r="O3715" s="17"/>
      <c r="P3715" s="3"/>
      <c r="R3715" s="16"/>
    </row>
    <row r="3716" spans="11:18">
      <c r="K3716" s="1"/>
      <c r="M3716" s="3"/>
      <c r="O3716" s="17"/>
      <c r="P3716" s="3"/>
      <c r="R3716" s="16"/>
    </row>
    <row r="3717" spans="11:18">
      <c r="K3717" s="1"/>
      <c r="M3717" s="3"/>
      <c r="O3717" s="17"/>
      <c r="P3717" s="3"/>
      <c r="R3717" s="16"/>
    </row>
    <row r="3718" spans="11:18">
      <c r="K3718" s="1"/>
      <c r="M3718" s="3"/>
      <c r="O3718" s="17"/>
      <c r="P3718" s="3"/>
      <c r="R3718" s="16"/>
    </row>
    <row r="3719" spans="11:18">
      <c r="K3719" s="1"/>
      <c r="M3719" s="3"/>
      <c r="O3719" s="17"/>
      <c r="P3719" s="3"/>
      <c r="R3719" s="16"/>
    </row>
    <row r="3720" spans="11:18">
      <c r="K3720" s="1"/>
      <c r="M3720" s="3"/>
      <c r="O3720" s="17"/>
      <c r="P3720" s="3"/>
      <c r="R3720" s="16"/>
    </row>
    <row r="3721" spans="11:18">
      <c r="K3721" s="1"/>
      <c r="M3721" s="3"/>
      <c r="O3721" s="17"/>
      <c r="P3721" s="3"/>
      <c r="R3721" s="16"/>
    </row>
    <row r="3722" spans="11:18">
      <c r="K3722" s="1"/>
      <c r="M3722" s="3"/>
      <c r="O3722" s="17"/>
      <c r="P3722" s="3"/>
      <c r="R3722" s="16"/>
    </row>
    <row r="3723" spans="11:18">
      <c r="K3723" s="1"/>
      <c r="M3723" s="3"/>
      <c r="O3723" s="17"/>
      <c r="P3723" s="3"/>
      <c r="R3723" s="16"/>
    </row>
    <row r="3724" spans="11:18">
      <c r="K3724" s="1"/>
      <c r="M3724" s="3"/>
      <c r="O3724" s="17"/>
      <c r="P3724" s="3"/>
      <c r="R3724" s="16"/>
    </row>
    <row r="3725" spans="11:18">
      <c r="K3725" s="1"/>
      <c r="M3725" s="3"/>
      <c r="O3725" s="17"/>
      <c r="P3725" s="3"/>
      <c r="R3725" s="16"/>
    </row>
    <row r="3726" spans="11:18">
      <c r="K3726" s="1"/>
      <c r="M3726" s="3"/>
      <c r="O3726" s="17"/>
      <c r="P3726" s="3"/>
      <c r="R3726" s="16"/>
    </row>
    <row r="3727" spans="11:18">
      <c r="K3727" s="1"/>
      <c r="M3727" s="3"/>
      <c r="O3727" s="17"/>
      <c r="P3727" s="3"/>
      <c r="R3727" s="16"/>
    </row>
    <row r="3728" spans="11:18">
      <c r="K3728" s="1"/>
      <c r="M3728" s="3"/>
      <c r="O3728" s="17"/>
      <c r="P3728" s="3"/>
      <c r="R3728" s="16"/>
    </row>
    <row r="3729" spans="11:18">
      <c r="K3729" s="1"/>
      <c r="M3729" s="3"/>
      <c r="O3729" s="17"/>
      <c r="P3729" s="3"/>
      <c r="R3729" s="16"/>
    </row>
    <row r="3730" spans="11:18">
      <c r="K3730" s="1"/>
      <c r="M3730" s="3"/>
      <c r="O3730" s="17"/>
      <c r="P3730" s="3"/>
      <c r="R3730" s="16"/>
    </row>
    <row r="3731" spans="11:18">
      <c r="K3731" s="1"/>
      <c r="M3731" s="3"/>
      <c r="O3731" s="17"/>
      <c r="P3731" s="3"/>
      <c r="R3731" s="16"/>
    </row>
    <row r="3732" spans="11:18">
      <c r="K3732" s="1"/>
      <c r="M3732" s="3"/>
      <c r="O3732" s="17"/>
      <c r="P3732" s="3"/>
      <c r="R3732" s="16"/>
    </row>
    <row r="3733" spans="11:18">
      <c r="K3733" s="1"/>
      <c r="M3733" s="3"/>
      <c r="O3733" s="17"/>
      <c r="P3733" s="3"/>
      <c r="R3733" s="16"/>
    </row>
    <row r="3734" spans="11:18">
      <c r="K3734" s="1"/>
      <c r="M3734" s="3"/>
      <c r="O3734" s="17"/>
      <c r="P3734" s="3"/>
      <c r="R3734" s="16"/>
    </row>
    <row r="3735" spans="11:18">
      <c r="K3735" s="1"/>
      <c r="M3735" s="3"/>
      <c r="O3735" s="17"/>
      <c r="P3735" s="3"/>
      <c r="R3735" s="16"/>
    </row>
    <row r="3736" spans="11:18">
      <c r="K3736" s="1"/>
      <c r="M3736" s="3"/>
      <c r="O3736" s="17"/>
      <c r="P3736" s="3"/>
      <c r="R3736" s="16"/>
    </row>
    <row r="3737" spans="11:18">
      <c r="K3737" s="1"/>
      <c r="M3737" s="3"/>
      <c r="O3737" s="17"/>
      <c r="P3737" s="3"/>
      <c r="R3737" s="16"/>
    </row>
    <row r="3738" spans="11:18">
      <c r="K3738" s="1"/>
      <c r="M3738" s="3"/>
      <c r="O3738" s="17"/>
      <c r="P3738" s="3"/>
      <c r="R3738" s="16"/>
    </row>
    <row r="3739" spans="11:18">
      <c r="K3739" s="1"/>
      <c r="M3739" s="3"/>
      <c r="O3739" s="17"/>
      <c r="P3739" s="3"/>
      <c r="R3739" s="16"/>
    </row>
    <row r="3740" spans="11:18">
      <c r="K3740" s="1"/>
      <c r="M3740" s="3"/>
      <c r="O3740" s="17"/>
      <c r="P3740" s="3"/>
      <c r="R3740" s="16"/>
    </row>
    <row r="3741" spans="11:18">
      <c r="K3741" s="1"/>
      <c r="M3741" s="3"/>
      <c r="O3741" s="17"/>
      <c r="P3741" s="3"/>
      <c r="R3741" s="16"/>
    </row>
    <row r="3742" spans="11:18">
      <c r="K3742" s="1"/>
      <c r="M3742" s="3"/>
      <c r="O3742" s="17"/>
      <c r="P3742" s="3"/>
      <c r="R3742" s="16"/>
    </row>
    <row r="3743" spans="11:18">
      <c r="K3743" s="1"/>
      <c r="M3743" s="3"/>
      <c r="O3743" s="17"/>
      <c r="P3743" s="3"/>
      <c r="R3743" s="16"/>
    </row>
    <row r="3744" spans="11:18">
      <c r="K3744" s="1"/>
      <c r="M3744" s="3"/>
      <c r="O3744" s="17"/>
      <c r="P3744" s="3"/>
      <c r="R3744" s="16"/>
    </row>
    <row r="3745" spans="11:18">
      <c r="K3745" s="1"/>
      <c r="M3745" s="3"/>
      <c r="O3745" s="17"/>
      <c r="P3745" s="3"/>
      <c r="R3745" s="16"/>
    </row>
    <row r="3746" spans="11:18">
      <c r="K3746" s="1"/>
      <c r="M3746" s="3"/>
      <c r="O3746" s="17"/>
      <c r="P3746" s="3"/>
      <c r="R3746" s="16"/>
    </row>
    <row r="3747" spans="11:18">
      <c r="K3747" s="1"/>
      <c r="M3747" s="3"/>
      <c r="O3747" s="17"/>
      <c r="P3747" s="3"/>
      <c r="R3747" s="16"/>
    </row>
    <row r="3748" spans="11:18">
      <c r="K3748" s="1"/>
      <c r="M3748" s="3"/>
      <c r="O3748" s="17"/>
      <c r="P3748" s="3"/>
      <c r="R3748" s="16"/>
    </row>
    <row r="3749" spans="11:18">
      <c r="K3749" s="1"/>
      <c r="M3749" s="3"/>
      <c r="O3749" s="17"/>
      <c r="P3749" s="3"/>
      <c r="R3749" s="16"/>
    </row>
    <row r="3750" spans="11:18">
      <c r="K3750" s="1"/>
      <c r="M3750" s="3"/>
      <c r="O3750" s="17"/>
      <c r="P3750" s="3"/>
      <c r="R3750" s="16"/>
    </row>
    <row r="3751" spans="11:18">
      <c r="K3751" s="1"/>
      <c r="M3751" s="3"/>
      <c r="O3751" s="17"/>
      <c r="P3751" s="3"/>
      <c r="R3751" s="16"/>
    </row>
    <row r="3752" spans="11:18">
      <c r="K3752" s="1"/>
      <c r="M3752" s="3"/>
      <c r="O3752" s="17"/>
      <c r="P3752" s="3"/>
      <c r="R3752" s="16"/>
    </row>
    <row r="3753" spans="11:18">
      <c r="K3753" s="1"/>
      <c r="M3753" s="3"/>
      <c r="O3753" s="17"/>
      <c r="P3753" s="3"/>
      <c r="R3753" s="16"/>
    </row>
    <row r="3754" spans="11:18">
      <c r="K3754" s="1"/>
      <c r="M3754" s="3"/>
      <c r="O3754" s="17"/>
      <c r="P3754" s="3"/>
      <c r="R3754" s="16"/>
    </row>
    <row r="3755" spans="11:18">
      <c r="K3755" s="1"/>
      <c r="M3755" s="3"/>
      <c r="O3755" s="17"/>
      <c r="P3755" s="3"/>
      <c r="R3755" s="16"/>
    </row>
    <row r="3756" spans="11:18">
      <c r="K3756" s="1"/>
      <c r="M3756" s="3"/>
      <c r="O3756" s="17"/>
      <c r="P3756" s="3"/>
      <c r="R3756" s="16"/>
    </row>
    <row r="3757" spans="11:18">
      <c r="K3757" s="1"/>
      <c r="M3757" s="3"/>
      <c r="O3757" s="17"/>
      <c r="P3757" s="3"/>
      <c r="R3757" s="16"/>
    </row>
    <row r="3758" spans="11:18">
      <c r="K3758" s="1"/>
      <c r="M3758" s="3"/>
      <c r="O3758" s="17"/>
      <c r="P3758" s="3"/>
      <c r="R3758" s="16"/>
    </row>
    <row r="3759" spans="11:18">
      <c r="K3759" s="1"/>
      <c r="M3759" s="3"/>
      <c r="O3759" s="17"/>
      <c r="P3759" s="3"/>
      <c r="R3759" s="16"/>
    </row>
    <row r="3760" spans="11:18">
      <c r="K3760" s="1"/>
      <c r="M3760" s="3"/>
      <c r="O3760" s="17"/>
      <c r="P3760" s="3"/>
      <c r="R3760" s="16"/>
    </row>
    <row r="3761" spans="11:18">
      <c r="K3761" s="1"/>
      <c r="M3761" s="3"/>
      <c r="O3761" s="17"/>
      <c r="P3761" s="3"/>
      <c r="R3761" s="16"/>
    </row>
    <row r="3762" spans="11:18">
      <c r="K3762" s="1"/>
      <c r="M3762" s="3"/>
      <c r="O3762" s="17"/>
      <c r="P3762" s="3"/>
      <c r="R3762" s="16"/>
    </row>
    <row r="3763" spans="11:18">
      <c r="K3763" s="1"/>
      <c r="M3763" s="3"/>
      <c r="O3763" s="17"/>
      <c r="P3763" s="3"/>
      <c r="R3763" s="16"/>
    </row>
    <row r="3764" spans="11:18">
      <c r="K3764" s="1"/>
      <c r="M3764" s="3"/>
      <c r="O3764" s="17"/>
      <c r="P3764" s="3"/>
      <c r="R3764" s="16"/>
    </row>
    <row r="3765" spans="11:18">
      <c r="K3765" s="1"/>
      <c r="M3765" s="3"/>
      <c r="O3765" s="17"/>
      <c r="P3765" s="3"/>
      <c r="R3765" s="16"/>
    </row>
    <row r="3766" spans="11:18">
      <c r="K3766" s="1"/>
      <c r="M3766" s="3"/>
      <c r="O3766" s="17"/>
      <c r="P3766" s="3"/>
      <c r="R3766" s="16"/>
    </row>
    <row r="3767" spans="11:18">
      <c r="K3767" s="1"/>
      <c r="M3767" s="3"/>
      <c r="O3767" s="17"/>
      <c r="P3767" s="3"/>
      <c r="R3767" s="16"/>
    </row>
    <row r="3768" spans="11:18">
      <c r="K3768" s="1"/>
      <c r="M3768" s="3"/>
      <c r="O3768" s="17"/>
      <c r="P3768" s="3"/>
      <c r="R3768" s="16"/>
    </row>
    <row r="3769" spans="11:18">
      <c r="K3769" s="1"/>
      <c r="M3769" s="3"/>
      <c r="O3769" s="17"/>
      <c r="P3769" s="3"/>
      <c r="R3769" s="16"/>
    </row>
    <row r="3770" spans="11:18">
      <c r="K3770" s="1"/>
      <c r="M3770" s="3"/>
      <c r="O3770" s="17"/>
      <c r="P3770" s="3"/>
      <c r="R3770" s="16"/>
    </row>
    <row r="3771" spans="11:18">
      <c r="K3771" s="1"/>
      <c r="M3771" s="3"/>
      <c r="O3771" s="17"/>
      <c r="P3771" s="3"/>
      <c r="R3771" s="16"/>
    </row>
    <row r="3772" spans="11:18">
      <c r="K3772" s="1"/>
      <c r="M3772" s="3"/>
      <c r="O3772" s="17"/>
      <c r="P3772" s="3"/>
      <c r="R3772" s="16"/>
    </row>
    <row r="3773" spans="11:18">
      <c r="K3773" s="1"/>
      <c r="M3773" s="3"/>
      <c r="O3773" s="17"/>
      <c r="P3773" s="3"/>
      <c r="R3773" s="16"/>
    </row>
    <row r="3774" spans="11:18">
      <c r="K3774" s="1"/>
      <c r="M3774" s="3"/>
      <c r="O3774" s="17"/>
      <c r="P3774" s="3"/>
      <c r="R3774" s="16"/>
    </row>
    <row r="3775" spans="11:18">
      <c r="K3775" s="1"/>
      <c r="M3775" s="3"/>
      <c r="O3775" s="17"/>
      <c r="P3775" s="3"/>
      <c r="R3775" s="16"/>
    </row>
    <row r="3776" spans="11:18">
      <c r="K3776" s="1"/>
      <c r="M3776" s="3"/>
      <c r="O3776" s="17"/>
      <c r="P3776" s="3"/>
      <c r="R3776" s="16"/>
    </row>
    <row r="3777" spans="11:18">
      <c r="K3777" s="1"/>
      <c r="M3777" s="3"/>
      <c r="O3777" s="17"/>
      <c r="P3777" s="3"/>
      <c r="R3777" s="16"/>
    </row>
    <row r="3778" spans="11:18">
      <c r="K3778" s="1"/>
      <c r="M3778" s="3"/>
      <c r="O3778" s="17"/>
      <c r="P3778" s="3"/>
      <c r="R3778" s="16"/>
    </row>
    <row r="3779" spans="11:18">
      <c r="K3779" s="1"/>
      <c r="M3779" s="3"/>
      <c r="O3779" s="17"/>
      <c r="P3779" s="3"/>
      <c r="R3779" s="16"/>
    </row>
    <row r="3780" spans="11:18">
      <c r="K3780" s="1"/>
      <c r="M3780" s="3"/>
      <c r="O3780" s="17"/>
      <c r="P3780" s="3"/>
      <c r="R3780" s="16"/>
    </row>
    <row r="3781" spans="11:18">
      <c r="K3781" s="1"/>
      <c r="M3781" s="3"/>
      <c r="O3781" s="17"/>
      <c r="P3781" s="3"/>
      <c r="R3781" s="16"/>
    </row>
    <row r="3782" spans="11:18">
      <c r="K3782" s="1"/>
      <c r="M3782" s="3"/>
      <c r="O3782" s="17"/>
      <c r="P3782" s="3"/>
      <c r="R3782" s="16"/>
    </row>
    <row r="3783" spans="11:18">
      <c r="K3783" s="1"/>
      <c r="M3783" s="3"/>
      <c r="O3783" s="17"/>
      <c r="P3783" s="3"/>
      <c r="R3783" s="16"/>
    </row>
    <row r="3784" spans="11:18">
      <c r="K3784" s="1"/>
      <c r="M3784" s="3"/>
      <c r="O3784" s="17"/>
      <c r="P3784" s="3"/>
      <c r="R3784" s="16"/>
    </row>
    <row r="3785" spans="11:18">
      <c r="K3785" s="1"/>
      <c r="M3785" s="3"/>
      <c r="O3785" s="17"/>
      <c r="P3785" s="3"/>
      <c r="R3785" s="16"/>
    </row>
    <row r="3786" spans="11:18">
      <c r="K3786" s="1"/>
      <c r="M3786" s="3"/>
      <c r="O3786" s="17"/>
      <c r="P3786" s="3"/>
      <c r="R3786" s="16"/>
    </row>
    <row r="3787" spans="11:18">
      <c r="K3787" s="1"/>
      <c r="M3787" s="3"/>
      <c r="O3787" s="17"/>
      <c r="P3787" s="3"/>
      <c r="R3787" s="16"/>
    </row>
    <row r="3788" spans="11:18">
      <c r="K3788" s="1"/>
      <c r="M3788" s="3"/>
      <c r="O3788" s="17"/>
      <c r="P3788" s="3"/>
      <c r="R3788" s="16"/>
    </row>
    <row r="3789" spans="11:18">
      <c r="K3789" s="1"/>
      <c r="M3789" s="3"/>
      <c r="O3789" s="17"/>
      <c r="P3789" s="3"/>
      <c r="R3789" s="16"/>
    </row>
    <row r="3790" spans="11:18">
      <c r="K3790" s="1"/>
      <c r="M3790" s="3"/>
      <c r="O3790" s="17"/>
      <c r="P3790" s="3"/>
      <c r="R3790" s="16"/>
    </row>
    <row r="3791" spans="11:18">
      <c r="K3791" s="1"/>
      <c r="M3791" s="3"/>
      <c r="O3791" s="17"/>
      <c r="P3791" s="3"/>
      <c r="R3791" s="16"/>
    </row>
    <row r="3792" spans="11:18">
      <c r="K3792" s="1"/>
      <c r="M3792" s="3"/>
      <c r="O3792" s="17"/>
      <c r="P3792" s="3"/>
      <c r="R3792" s="16"/>
    </row>
    <row r="3793" spans="11:18">
      <c r="K3793" s="1"/>
      <c r="M3793" s="3"/>
      <c r="O3793" s="17"/>
      <c r="P3793" s="3"/>
      <c r="R3793" s="16"/>
    </row>
    <row r="3794" spans="11:18">
      <c r="K3794" s="1"/>
      <c r="M3794" s="3"/>
      <c r="O3794" s="17"/>
      <c r="P3794" s="3"/>
      <c r="R3794" s="16"/>
    </row>
    <row r="3795" spans="11:18">
      <c r="K3795" s="1"/>
      <c r="M3795" s="3"/>
      <c r="O3795" s="17"/>
      <c r="P3795" s="3"/>
      <c r="R3795" s="16"/>
    </row>
    <row r="3796" spans="11:18">
      <c r="K3796" s="1"/>
      <c r="M3796" s="3"/>
      <c r="O3796" s="17"/>
      <c r="P3796" s="3"/>
      <c r="R3796" s="16"/>
    </row>
    <row r="3797" spans="11:18">
      <c r="K3797" s="1"/>
      <c r="M3797" s="3"/>
      <c r="O3797" s="17"/>
      <c r="P3797" s="3"/>
      <c r="R3797" s="16"/>
    </row>
    <row r="3798" spans="11:18">
      <c r="K3798" s="1"/>
      <c r="M3798" s="3"/>
      <c r="O3798" s="17"/>
      <c r="P3798" s="3"/>
      <c r="R3798" s="16"/>
    </row>
    <row r="3799" spans="11:18">
      <c r="K3799" s="1"/>
      <c r="M3799" s="3"/>
      <c r="O3799" s="17"/>
      <c r="P3799" s="3"/>
      <c r="R3799" s="16"/>
    </row>
    <row r="3800" spans="11:18">
      <c r="K3800" s="1"/>
      <c r="M3800" s="3"/>
      <c r="O3800" s="17"/>
      <c r="P3800" s="3"/>
      <c r="R3800" s="16"/>
    </row>
    <row r="3801" spans="11:18">
      <c r="K3801" s="1"/>
      <c r="M3801" s="3"/>
      <c r="O3801" s="17"/>
      <c r="P3801" s="3"/>
      <c r="R3801" s="16"/>
    </row>
    <row r="3802" spans="11:18">
      <c r="K3802" s="1"/>
      <c r="M3802" s="3"/>
      <c r="O3802" s="17"/>
      <c r="P3802" s="3"/>
      <c r="R3802" s="16"/>
    </row>
    <row r="3803" spans="11:18">
      <c r="K3803" s="1"/>
      <c r="M3803" s="3"/>
      <c r="O3803" s="17"/>
      <c r="P3803" s="3"/>
      <c r="R3803" s="16"/>
    </row>
    <row r="3804" spans="11:18">
      <c r="K3804" s="1"/>
      <c r="M3804" s="3"/>
      <c r="O3804" s="17"/>
      <c r="P3804" s="3"/>
      <c r="R3804" s="16"/>
    </row>
    <row r="3805" spans="11:18">
      <c r="K3805" s="1"/>
      <c r="M3805" s="3"/>
      <c r="O3805" s="17"/>
      <c r="P3805" s="3"/>
      <c r="R3805" s="16"/>
    </row>
    <row r="3806" spans="11:18">
      <c r="K3806" s="1"/>
      <c r="M3806" s="3"/>
      <c r="O3806" s="17"/>
      <c r="P3806" s="3"/>
      <c r="R3806" s="16"/>
    </row>
    <row r="3807" spans="11:18">
      <c r="K3807" s="1"/>
      <c r="M3807" s="3"/>
      <c r="O3807" s="17"/>
      <c r="P3807" s="3"/>
      <c r="R3807" s="16"/>
    </row>
    <row r="3808" spans="11:18">
      <c r="K3808" s="1"/>
      <c r="M3808" s="3"/>
      <c r="O3808" s="17"/>
      <c r="P3808" s="3"/>
      <c r="R3808" s="16"/>
    </row>
    <row r="3809" spans="11:18">
      <c r="K3809" s="1"/>
      <c r="M3809" s="3"/>
      <c r="O3809" s="17"/>
      <c r="P3809" s="3"/>
      <c r="R3809" s="16"/>
    </row>
    <row r="3810" spans="11:18">
      <c r="K3810" s="1"/>
      <c r="M3810" s="3"/>
      <c r="O3810" s="17"/>
      <c r="P3810" s="3"/>
      <c r="R3810" s="16"/>
    </row>
    <row r="3811" spans="11:18">
      <c r="K3811" s="1"/>
      <c r="M3811" s="3"/>
      <c r="O3811" s="17"/>
      <c r="P3811" s="3"/>
      <c r="R3811" s="16"/>
    </row>
    <row r="3812" spans="11:18">
      <c r="K3812" s="1"/>
      <c r="M3812" s="3"/>
      <c r="O3812" s="17"/>
      <c r="P3812" s="3"/>
      <c r="R3812" s="16"/>
    </row>
    <row r="3813" spans="11:18">
      <c r="K3813" s="1"/>
      <c r="M3813" s="3"/>
      <c r="O3813" s="17"/>
      <c r="P3813" s="3"/>
      <c r="R3813" s="16"/>
    </row>
    <row r="3814" spans="11:18">
      <c r="K3814" s="1"/>
      <c r="M3814" s="3"/>
      <c r="O3814" s="17"/>
      <c r="P3814" s="3"/>
      <c r="R3814" s="16"/>
    </row>
    <row r="3815" spans="11:18">
      <c r="K3815" s="1"/>
      <c r="M3815" s="3"/>
      <c r="O3815" s="17"/>
      <c r="P3815" s="3"/>
      <c r="R3815" s="16"/>
    </row>
    <row r="3816" spans="11:18">
      <c r="K3816" s="1"/>
      <c r="M3816" s="3"/>
      <c r="O3816" s="17"/>
      <c r="P3816" s="3"/>
      <c r="R3816" s="16"/>
    </row>
    <row r="3817" spans="11:18">
      <c r="K3817" s="1"/>
      <c r="M3817" s="3"/>
      <c r="O3817" s="17"/>
      <c r="P3817" s="3"/>
      <c r="R3817" s="16"/>
    </row>
    <row r="3818" spans="11:18">
      <c r="K3818" s="1"/>
      <c r="M3818" s="3"/>
      <c r="O3818" s="17"/>
      <c r="P3818" s="3"/>
      <c r="R3818" s="16"/>
    </row>
    <row r="3819" spans="11:18">
      <c r="K3819" s="1"/>
      <c r="M3819" s="3"/>
      <c r="O3819" s="17"/>
      <c r="P3819" s="3"/>
      <c r="R3819" s="16"/>
    </row>
    <row r="3820" spans="11:18">
      <c r="K3820" s="1"/>
      <c r="M3820" s="3"/>
      <c r="O3820" s="17"/>
      <c r="P3820" s="3"/>
      <c r="R3820" s="16"/>
    </row>
    <row r="3821" spans="11:18">
      <c r="K3821" s="1"/>
      <c r="M3821" s="3"/>
      <c r="O3821" s="17"/>
      <c r="P3821" s="3"/>
      <c r="R3821" s="16"/>
    </row>
    <row r="3822" spans="11:18">
      <c r="K3822" s="1"/>
      <c r="M3822" s="3"/>
      <c r="O3822" s="17"/>
      <c r="P3822" s="3"/>
      <c r="R3822" s="16"/>
    </row>
    <row r="3823" spans="11:18">
      <c r="K3823" s="1"/>
      <c r="M3823" s="3"/>
      <c r="O3823" s="17"/>
      <c r="P3823" s="3"/>
      <c r="R3823" s="16"/>
    </row>
    <row r="3824" spans="11:18">
      <c r="K3824" s="1"/>
      <c r="M3824" s="3"/>
      <c r="O3824" s="17"/>
      <c r="P3824" s="3"/>
      <c r="R3824" s="16"/>
    </row>
    <row r="3825" spans="11:18">
      <c r="K3825" s="1"/>
      <c r="M3825" s="3"/>
      <c r="O3825" s="17"/>
      <c r="P3825" s="3"/>
      <c r="R3825" s="16"/>
    </row>
    <row r="3826" spans="11:18">
      <c r="K3826" s="1"/>
      <c r="M3826" s="3"/>
      <c r="O3826" s="17"/>
      <c r="P3826" s="3"/>
      <c r="R3826" s="16"/>
    </row>
    <row r="3827" spans="11:18">
      <c r="K3827" s="1"/>
      <c r="M3827" s="3"/>
      <c r="O3827" s="17"/>
      <c r="P3827" s="3"/>
      <c r="R3827" s="16"/>
    </row>
    <row r="3828" spans="11:18">
      <c r="K3828" s="1"/>
      <c r="M3828" s="3"/>
      <c r="O3828" s="17"/>
      <c r="P3828" s="3"/>
      <c r="R3828" s="16"/>
    </row>
    <row r="3829" spans="11:18">
      <c r="K3829" s="1"/>
      <c r="M3829" s="3"/>
      <c r="O3829" s="17"/>
      <c r="P3829" s="3"/>
      <c r="R3829" s="16"/>
    </row>
    <row r="3830" spans="11:18">
      <c r="K3830" s="1"/>
      <c r="M3830" s="3"/>
      <c r="O3830" s="17"/>
      <c r="P3830" s="3"/>
      <c r="R3830" s="16"/>
    </row>
    <row r="3831" spans="11:18">
      <c r="K3831" s="1"/>
      <c r="M3831" s="3"/>
      <c r="O3831" s="17"/>
      <c r="P3831" s="3"/>
      <c r="R3831" s="16"/>
    </row>
    <row r="3832" spans="11:18">
      <c r="K3832" s="1"/>
      <c r="M3832" s="3"/>
      <c r="O3832" s="17"/>
      <c r="P3832" s="3"/>
      <c r="R3832" s="16"/>
    </row>
    <row r="3833" spans="11:18">
      <c r="K3833" s="1"/>
      <c r="M3833" s="3"/>
      <c r="O3833" s="17"/>
      <c r="P3833" s="3"/>
      <c r="R3833" s="16"/>
    </row>
    <row r="3834" spans="11:18">
      <c r="K3834" s="1"/>
      <c r="M3834" s="3"/>
      <c r="O3834" s="17"/>
      <c r="P3834" s="3"/>
      <c r="R3834" s="16"/>
    </row>
    <row r="3835" spans="11:18">
      <c r="K3835" s="1"/>
      <c r="M3835" s="3"/>
      <c r="O3835" s="17"/>
      <c r="P3835" s="3"/>
      <c r="R3835" s="16"/>
    </row>
    <row r="3836" spans="11:18">
      <c r="K3836" s="1"/>
      <c r="M3836" s="3"/>
      <c r="O3836" s="17"/>
      <c r="P3836" s="3"/>
      <c r="R3836" s="16"/>
    </row>
    <row r="3837" spans="11:18">
      <c r="K3837" s="1"/>
      <c r="M3837" s="3"/>
      <c r="O3837" s="17"/>
      <c r="P3837" s="3"/>
      <c r="R3837" s="16"/>
    </row>
    <row r="3838" spans="11:18">
      <c r="K3838" s="1"/>
      <c r="M3838" s="3"/>
      <c r="O3838" s="17"/>
      <c r="P3838" s="3"/>
      <c r="R3838" s="16"/>
    </row>
    <row r="3839" spans="11:18">
      <c r="K3839" s="1"/>
      <c r="M3839" s="3"/>
      <c r="O3839" s="17"/>
      <c r="P3839" s="3"/>
      <c r="R3839" s="16"/>
    </row>
    <row r="3840" spans="11:18">
      <c r="K3840" s="1"/>
      <c r="M3840" s="3"/>
      <c r="O3840" s="17"/>
      <c r="P3840" s="3"/>
      <c r="R3840" s="16"/>
    </row>
    <row r="3841" spans="11:18">
      <c r="K3841" s="1"/>
      <c r="M3841" s="3"/>
      <c r="O3841" s="17"/>
      <c r="P3841" s="3"/>
      <c r="R3841" s="16"/>
    </row>
    <row r="3842" spans="11:18">
      <c r="K3842" s="1"/>
      <c r="M3842" s="3"/>
      <c r="O3842" s="17"/>
      <c r="P3842" s="3"/>
      <c r="R3842" s="16"/>
    </row>
    <row r="3843" spans="11:18">
      <c r="K3843" s="1"/>
      <c r="M3843" s="3"/>
      <c r="O3843" s="17"/>
      <c r="P3843" s="3"/>
      <c r="R3843" s="16"/>
    </row>
    <row r="3844" spans="11:18">
      <c r="K3844" s="1"/>
      <c r="M3844" s="3"/>
      <c r="O3844" s="17"/>
      <c r="P3844" s="3"/>
      <c r="R3844" s="16"/>
    </row>
    <row r="3845" spans="11:18">
      <c r="K3845" s="1"/>
      <c r="M3845" s="3"/>
      <c r="O3845" s="17"/>
      <c r="P3845" s="3"/>
      <c r="R3845" s="16"/>
    </row>
    <row r="3846" spans="11:18">
      <c r="K3846" s="1"/>
      <c r="M3846" s="3"/>
      <c r="O3846" s="17"/>
      <c r="P3846" s="3"/>
      <c r="R3846" s="16"/>
    </row>
    <row r="3847" spans="11:18">
      <c r="K3847" s="1"/>
      <c r="M3847" s="3"/>
      <c r="O3847" s="17"/>
      <c r="P3847" s="3"/>
      <c r="R3847" s="16"/>
    </row>
    <row r="3848" spans="11:18">
      <c r="K3848" s="1"/>
      <c r="M3848" s="3"/>
      <c r="O3848" s="17"/>
      <c r="P3848" s="3"/>
      <c r="R3848" s="16"/>
    </row>
    <row r="3849" spans="11:18">
      <c r="K3849" s="1"/>
      <c r="M3849" s="3"/>
      <c r="O3849" s="17"/>
      <c r="P3849" s="3"/>
      <c r="R3849" s="16"/>
    </row>
    <row r="3850" spans="11:18">
      <c r="K3850" s="1"/>
      <c r="M3850" s="3"/>
      <c r="O3850" s="17"/>
      <c r="P3850" s="3"/>
      <c r="R3850" s="16"/>
    </row>
    <row r="3851" spans="11:18">
      <c r="K3851" s="1"/>
      <c r="M3851" s="3"/>
      <c r="O3851" s="17"/>
      <c r="P3851" s="3"/>
      <c r="R3851" s="16"/>
    </row>
    <row r="3852" spans="11:18">
      <c r="K3852" s="1"/>
      <c r="M3852" s="3"/>
      <c r="O3852" s="17"/>
      <c r="P3852" s="3"/>
      <c r="R3852" s="16"/>
    </row>
    <row r="3853" spans="11:18">
      <c r="K3853" s="1"/>
      <c r="M3853" s="3"/>
      <c r="O3853" s="17"/>
      <c r="P3853" s="3"/>
      <c r="R3853" s="16"/>
    </row>
    <row r="3854" spans="11:18">
      <c r="K3854" s="1"/>
      <c r="M3854" s="3"/>
      <c r="O3854" s="17"/>
      <c r="P3854" s="3"/>
      <c r="R3854" s="16"/>
    </row>
    <row r="3855" spans="11:18">
      <c r="K3855" s="1"/>
      <c r="M3855" s="3"/>
      <c r="O3855" s="17"/>
      <c r="P3855" s="3"/>
      <c r="R3855" s="16"/>
    </row>
    <row r="3856" spans="11:18">
      <c r="K3856" s="1"/>
      <c r="M3856" s="3"/>
      <c r="O3856" s="17"/>
      <c r="P3856" s="3"/>
      <c r="R3856" s="16"/>
    </row>
    <row r="3857" spans="11:18">
      <c r="K3857" s="1"/>
      <c r="M3857" s="3"/>
      <c r="O3857" s="17"/>
      <c r="P3857" s="3"/>
      <c r="R3857" s="16"/>
    </row>
    <row r="3858" spans="11:18">
      <c r="K3858" s="1"/>
      <c r="M3858" s="3"/>
      <c r="O3858" s="17"/>
      <c r="P3858" s="3"/>
      <c r="R3858" s="16"/>
    </row>
    <row r="3859" spans="11:18">
      <c r="K3859" s="1"/>
      <c r="M3859" s="3"/>
      <c r="O3859" s="17"/>
      <c r="P3859" s="3"/>
      <c r="R3859" s="16"/>
    </row>
    <row r="3860" spans="11:18">
      <c r="K3860" s="1"/>
      <c r="M3860" s="3"/>
      <c r="O3860" s="17"/>
      <c r="P3860" s="3"/>
      <c r="R3860" s="16"/>
    </row>
    <row r="3861" spans="11:18">
      <c r="K3861" s="1"/>
      <c r="M3861" s="3"/>
      <c r="O3861" s="17"/>
      <c r="P3861" s="3"/>
      <c r="R3861" s="16"/>
    </row>
    <row r="3862" spans="11:18">
      <c r="K3862" s="1"/>
      <c r="M3862" s="3"/>
      <c r="O3862" s="17"/>
      <c r="P3862" s="3"/>
      <c r="R3862" s="16"/>
    </row>
    <row r="3863" spans="11:18">
      <c r="K3863" s="1"/>
      <c r="M3863" s="3"/>
      <c r="O3863" s="17"/>
      <c r="P3863" s="3"/>
      <c r="R3863" s="16"/>
    </row>
    <row r="3864" spans="11:18">
      <c r="K3864" s="1"/>
      <c r="M3864" s="3"/>
      <c r="O3864" s="17"/>
      <c r="P3864" s="3"/>
      <c r="R3864" s="16"/>
    </row>
    <row r="3865" spans="11:18">
      <c r="K3865" s="1"/>
      <c r="M3865" s="3"/>
      <c r="O3865" s="17"/>
      <c r="P3865" s="3"/>
      <c r="R3865" s="16"/>
    </row>
    <row r="3866" spans="11:18">
      <c r="K3866" s="1"/>
      <c r="M3866" s="3"/>
      <c r="O3866" s="17"/>
      <c r="P3866" s="3"/>
      <c r="R3866" s="16"/>
    </row>
    <row r="3867" spans="11:18">
      <c r="K3867" s="1"/>
      <c r="M3867" s="3"/>
      <c r="O3867" s="17"/>
      <c r="P3867" s="3"/>
      <c r="R3867" s="16"/>
    </row>
    <row r="3868" spans="11:18">
      <c r="K3868" s="1"/>
      <c r="M3868" s="3"/>
      <c r="O3868" s="17"/>
      <c r="P3868" s="3"/>
      <c r="R3868" s="16"/>
    </row>
    <row r="3869" spans="11:18">
      <c r="K3869" s="1"/>
      <c r="M3869" s="3"/>
      <c r="O3869" s="17"/>
      <c r="P3869" s="3"/>
      <c r="R3869" s="16"/>
    </row>
    <row r="3870" spans="11:18">
      <c r="K3870" s="1"/>
      <c r="M3870" s="3"/>
      <c r="O3870" s="17"/>
      <c r="P3870" s="3"/>
      <c r="R3870" s="16"/>
    </row>
    <row r="3871" spans="11:18">
      <c r="K3871" s="1"/>
      <c r="M3871" s="3"/>
      <c r="O3871" s="17"/>
      <c r="P3871" s="3"/>
      <c r="R3871" s="16"/>
    </row>
    <row r="3872" spans="11:18">
      <c r="K3872" s="1"/>
      <c r="M3872" s="3"/>
      <c r="O3872" s="17"/>
      <c r="P3872" s="3"/>
      <c r="R3872" s="16"/>
    </row>
    <row r="3873" spans="11:18">
      <c r="K3873" s="1"/>
      <c r="M3873" s="3"/>
      <c r="O3873" s="17"/>
      <c r="P3873" s="3"/>
      <c r="R3873" s="16"/>
    </row>
    <row r="3874" spans="11:18">
      <c r="K3874" s="1"/>
      <c r="M3874" s="3"/>
      <c r="O3874" s="17"/>
      <c r="P3874" s="3"/>
      <c r="R3874" s="16"/>
    </row>
    <row r="3875" spans="11:18">
      <c r="K3875" s="1"/>
      <c r="M3875" s="3"/>
      <c r="O3875" s="17"/>
      <c r="P3875" s="3"/>
      <c r="R3875" s="16"/>
    </row>
    <row r="3876" spans="11:18">
      <c r="K3876" s="1"/>
      <c r="M3876" s="3"/>
      <c r="O3876" s="17"/>
      <c r="P3876" s="3"/>
      <c r="R3876" s="16"/>
    </row>
    <row r="3877" spans="11:18">
      <c r="K3877" s="1"/>
      <c r="M3877" s="3"/>
      <c r="O3877" s="17"/>
      <c r="P3877" s="3"/>
      <c r="R3877" s="16"/>
    </row>
    <row r="3878" spans="11:18">
      <c r="K3878" s="1"/>
      <c r="M3878" s="3"/>
      <c r="O3878" s="17"/>
      <c r="P3878" s="3"/>
      <c r="R3878" s="16"/>
    </row>
    <row r="3879" spans="11:18">
      <c r="K3879" s="1"/>
      <c r="M3879" s="3"/>
      <c r="O3879" s="17"/>
      <c r="P3879" s="3"/>
      <c r="R3879" s="16"/>
    </row>
    <row r="3880" spans="11:18">
      <c r="K3880" s="1"/>
      <c r="M3880" s="3"/>
      <c r="O3880" s="17"/>
      <c r="P3880" s="3"/>
      <c r="R3880" s="16"/>
    </row>
    <row r="3881" spans="11:18">
      <c r="K3881" s="1"/>
      <c r="M3881" s="3"/>
      <c r="O3881" s="17"/>
      <c r="P3881" s="3"/>
      <c r="R3881" s="16"/>
    </row>
    <row r="3882" spans="11:18">
      <c r="K3882" s="1"/>
      <c r="M3882" s="3"/>
      <c r="O3882" s="17"/>
      <c r="P3882" s="3"/>
      <c r="R3882" s="16"/>
    </row>
    <row r="3883" spans="11:18">
      <c r="K3883" s="1"/>
      <c r="M3883" s="3"/>
      <c r="O3883" s="17"/>
      <c r="P3883" s="3"/>
      <c r="R3883" s="16"/>
    </row>
    <row r="3884" spans="11:18">
      <c r="K3884" s="1"/>
      <c r="M3884" s="3"/>
      <c r="O3884" s="17"/>
      <c r="P3884" s="3"/>
      <c r="R3884" s="16"/>
    </row>
    <row r="3885" spans="11:18">
      <c r="K3885" s="1"/>
      <c r="M3885" s="3"/>
      <c r="O3885" s="17"/>
      <c r="P3885" s="3"/>
      <c r="R3885" s="16"/>
    </row>
    <row r="3886" spans="11:18">
      <c r="K3886" s="1"/>
      <c r="M3886" s="3"/>
      <c r="O3886" s="17"/>
      <c r="P3886" s="3"/>
      <c r="R3886" s="16"/>
    </row>
    <row r="3887" spans="11:18">
      <c r="K3887" s="1"/>
      <c r="M3887" s="3"/>
      <c r="O3887" s="17"/>
      <c r="P3887" s="3"/>
      <c r="R3887" s="16"/>
    </row>
    <row r="3888" spans="11:18">
      <c r="K3888" s="1"/>
      <c r="M3888" s="3"/>
      <c r="O3888" s="17"/>
      <c r="P3888" s="3"/>
      <c r="R3888" s="16"/>
    </row>
    <row r="3889" spans="11:18">
      <c r="K3889" s="1"/>
      <c r="M3889" s="3"/>
      <c r="O3889" s="17"/>
      <c r="P3889" s="3"/>
      <c r="R3889" s="16"/>
    </row>
    <row r="3890" spans="11:18">
      <c r="K3890" s="1"/>
      <c r="M3890" s="3"/>
      <c r="O3890" s="17"/>
      <c r="P3890" s="3"/>
      <c r="R3890" s="16"/>
    </row>
    <row r="3891" spans="11:18">
      <c r="K3891" s="1"/>
      <c r="M3891" s="3"/>
      <c r="O3891" s="17"/>
      <c r="P3891" s="3"/>
      <c r="R3891" s="16"/>
    </row>
    <row r="3892" spans="11:18">
      <c r="K3892" s="1"/>
      <c r="M3892" s="3"/>
      <c r="O3892" s="17"/>
      <c r="P3892" s="3"/>
      <c r="R3892" s="16"/>
    </row>
    <row r="3893" spans="11:18">
      <c r="K3893" s="1"/>
      <c r="M3893" s="3"/>
      <c r="O3893" s="17"/>
      <c r="P3893" s="3"/>
      <c r="R3893" s="16"/>
    </row>
    <row r="3894" spans="11:18">
      <c r="K3894" s="1"/>
      <c r="M3894" s="3"/>
      <c r="O3894" s="17"/>
      <c r="P3894" s="3"/>
      <c r="R3894" s="16"/>
    </row>
    <row r="3895" spans="11:18">
      <c r="K3895" s="1"/>
      <c r="M3895" s="3"/>
      <c r="O3895" s="17"/>
      <c r="P3895" s="3"/>
      <c r="R3895" s="16"/>
    </row>
    <row r="3896" spans="11:18">
      <c r="K3896" s="1"/>
      <c r="M3896" s="3"/>
      <c r="O3896" s="17"/>
      <c r="P3896" s="3"/>
      <c r="R3896" s="16"/>
    </row>
    <row r="3897" spans="11:18">
      <c r="K3897" s="1"/>
      <c r="M3897" s="3"/>
      <c r="O3897" s="17"/>
      <c r="P3897" s="3"/>
      <c r="R3897" s="16"/>
    </row>
    <row r="3898" spans="11:18">
      <c r="K3898" s="1"/>
      <c r="M3898" s="3"/>
      <c r="O3898" s="17"/>
      <c r="P3898" s="3"/>
      <c r="R3898" s="16"/>
    </row>
    <row r="3899" spans="11:18">
      <c r="K3899" s="1"/>
      <c r="M3899" s="3"/>
      <c r="O3899" s="17"/>
      <c r="P3899" s="3"/>
      <c r="R3899" s="16"/>
    </row>
    <row r="3900" spans="11:18">
      <c r="K3900" s="1"/>
      <c r="M3900" s="3"/>
      <c r="O3900" s="17"/>
      <c r="P3900" s="3"/>
      <c r="R3900" s="16"/>
    </row>
    <row r="3901" spans="11:18">
      <c r="K3901" s="1"/>
      <c r="M3901" s="3"/>
      <c r="O3901" s="17"/>
      <c r="P3901" s="3"/>
      <c r="R3901" s="16"/>
    </row>
    <row r="3902" spans="11:18">
      <c r="K3902" s="1"/>
      <c r="M3902" s="3"/>
      <c r="O3902" s="17"/>
      <c r="P3902" s="3"/>
      <c r="R3902" s="16"/>
    </row>
    <row r="3903" spans="11:18">
      <c r="K3903" s="1"/>
      <c r="M3903" s="3"/>
      <c r="O3903" s="17"/>
      <c r="P3903" s="3"/>
      <c r="R3903" s="16"/>
    </row>
    <row r="3904" spans="11:18">
      <c r="K3904" s="1"/>
      <c r="M3904" s="3"/>
      <c r="O3904" s="17"/>
      <c r="P3904" s="3"/>
      <c r="R3904" s="16"/>
    </row>
    <row r="3905" spans="11:18">
      <c r="K3905" s="1"/>
      <c r="M3905" s="3"/>
      <c r="O3905" s="17"/>
      <c r="P3905" s="3"/>
      <c r="R3905" s="16"/>
    </row>
    <row r="3906" spans="11:18">
      <c r="K3906" s="1"/>
      <c r="M3906" s="3"/>
      <c r="O3906" s="17"/>
      <c r="P3906" s="3"/>
      <c r="R3906" s="16"/>
    </row>
    <row r="3907" spans="11:18">
      <c r="K3907" s="1"/>
      <c r="M3907" s="3"/>
      <c r="O3907" s="17"/>
      <c r="P3907" s="3"/>
      <c r="R3907" s="16"/>
    </row>
    <row r="3908" spans="11:18">
      <c r="K3908" s="1"/>
      <c r="M3908" s="3"/>
      <c r="O3908" s="17"/>
      <c r="P3908" s="3"/>
      <c r="R3908" s="16"/>
    </row>
    <row r="3909" spans="11:18">
      <c r="K3909" s="1"/>
      <c r="M3909" s="3"/>
      <c r="O3909" s="17"/>
      <c r="P3909" s="3"/>
      <c r="R3909" s="16"/>
    </row>
    <row r="3910" spans="11:18">
      <c r="K3910" s="1"/>
      <c r="M3910" s="3"/>
      <c r="O3910" s="17"/>
      <c r="P3910" s="3"/>
      <c r="R3910" s="16"/>
    </row>
    <row r="3911" spans="11:18">
      <c r="K3911" s="1"/>
      <c r="M3911" s="3"/>
      <c r="O3911" s="17"/>
      <c r="P3911" s="3"/>
      <c r="R3911" s="16"/>
    </row>
    <row r="3912" spans="11:18">
      <c r="K3912" s="1"/>
      <c r="M3912" s="3"/>
      <c r="O3912" s="17"/>
      <c r="P3912" s="3"/>
      <c r="R3912" s="16"/>
    </row>
    <row r="3913" spans="11:18">
      <c r="K3913" s="1"/>
      <c r="M3913" s="3"/>
      <c r="O3913" s="17"/>
      <c r="P3913" s="3"/>
      <c r="R3913" s="16"/>
    </row>
    <row r="3914" spans="11:18">
      <c r="K3914" s="1"/>
      <c r="M3914" s="3"/>
      <c r="O3914" s="17"/>
      <c r="P3914" s="3"/>
      <c r="R3914" s="16"/>
    </row>
    <row r="3915" spans="11:18">
      <c r="K3915" s="1"/>
      <c r="M3915" s="3"/>
      <c r="O3915" s="17"/>
      <c r="P3915" s="3"/>
      <c r="R3915" s="16"/>
    </row>
    <row r="3916" spans="11:18">
      <c r="K3916" s="1"/>
      <c r="M3916" s="3"/>
      <c r="O3916" s="17"/>
      <c r="P3916" s="3"/>
      <c r="R3916" s="16"/>
    </row>
    <row r="3917" spans="11:18">
      <c r="K3917" s="1"/>
      <c r="M3917" s="3"/>
      <c r="O3917" s="17"/>
      <c r="P3917" s="3"/>
      <c r="R3917" s="16"/>
    </row>
    <row r="3918" spans="11:18">
      <c r="K3918" s="1"/>
      <c r="M3918" s="3"/>
      <c r="O3918" s="17"/>
      <c r="P3918" s="3"/>
      <c r="R3918" s="16"/>
    </row>
    <row r="3919" spans="11:18">
      <c r="K3919" s="1"/>
      <c r="M3919" s="3"/>
      <c r="O3919" s="17"/>
      <c r="P3919" s="3"/>
      <c r="R3919" s="16"/>
    </row>
    <row r="3920" spans="11:18">
      <c r="K3920" s="1"/>
      <c r="M3920" s="3"/>
      <c r="O3920" s="17"/>
      <c r="P3920" s="3"/>
      <c r="R3920" s="16"/>
    </row>
    <row r="3921" spans="11:18">
      <c r="K3921" s="1"/>
      <c r="M3921" s="3"/>
      <c r="O3921" s="17"/>
      <c r="P3921" s="3"/>
      <c r="R3921" s="16"/>
    </row>
    <row r="3922" spans="11:18">
      <c r="K3922" s="1"/>
      <c r="M3922" s="3"/>
      <c r="O3922" s="17"/>
      <c r="P3922" s="3"/>
      <c r="R3922" s="16"/>
    </row>
    <row r="3923" spans="11:18">
      <c r="K3923" s="1"/>
      <c r="M3923" s="3"/>
      <c r="O3923" s="17"/>
      <c r="P3923" s="3"/>
      <c r="R3923" s="16"/>
    </row>
    <row r="3924" spans="11:18">
      <c r="K3924" s="1"/>
      <c r="M3924" s="3"/>
      <c r="O3924" s="17"/>
      <c r="P3924" s="3"/>
      <c r="R3924" s="16"/>
    </row>
    <row r="3925" spans="11:18">
      <c r="K3925" s="1"/>
      <c r="M3925" s="3"/>
      <c r="O3925" s="17"/>
      <c r="P3925" s="3"/>
      <c r="R3925" s="16"/>
    </row>
    <row r="3926" spans="11:18">
      <c r="K3926" s="1"/>
      <c r="M3926" s="3"/>
      <c r="O3926" s="17"/>
      <c r="P3926" s="3"/>
      <c r="R3926" s="16"/>
    </row>
    <row r="3927" spans="11:18">
      <c r="K3927" s="1"/>
      <c r="M3927" s="3"/>
      <c r="O3927" s="17"/>
      <c r="P3927" s="3"/>
      <c r="R3927" s="16"/>
    </row>
    <row r="3928" spans="11:18">
      <c r="K3928" s="1"/>
      <c r="M3928" s="3"/>
      <c r="O3928" s="17"/>
      <c r="P3928" s="3"/>
      <c r="R3928" s="16"/>
    </row>
    <row r="3929" spans="11:18">
      <c r="K3929" s="1"/>
      <c r="M3929" s="3"/>
      <c r="O3929" s="17"/>
      <c r="P3929" s="3"/>
      <c r="R3929" s="16"/>
    </row>
    <row r="3930" spans="11:18">
      <c r="K3930" s="1"/>
      <c r="M3930" s="3"/>
      <c r="O3930" s="17"/>
      <c r="P3930" s="3"/>
      <c r="R3930" s="16"/>
    </row>
    <row r="3931" spans="11:18">
      <c r="K3931" s="1"/>
      <c r="M3931" s="3"/>
      <c r="O3931" s="17"/>
      <c r="P3931" s="3"/>
      <c r="R3931" s="16"/>
    </row>
    <row r="3932" spans="11:18">
      <c r="K3932" s="1"/>
      <c r="M3932" s="3"/>
      <c r="O3932" s="17"/>
      <c r="P3932" s="3"/>
      <c r="R3932" s="16"/>
    </row>
    <row r="3933" spans="11:18">
      <c r="K3933" s="1"/>
      <c r="M3933" s="3"/>
      <c r="O3933" s="17"/>
      <c r="P3933" s="3"/>
      <c r="R3933" s="16"/>
    </row>
    <row r="3934" spans="11:18">
      <c r="K3934" s="1"/>
      <c r="M3934" s="3"/>
      <c r="O3934" s="17"/>
      <c r="P3934" s="3"/>
      <c r="R3934" s="16"/>
    </row>
    <row r="3935" spans="11:18">
      <c r="K3935" s="1"/>
      <c r="M3935" s="3"/>
      <c r="O3935" s="17"/>
      <c r="P3935" s="3"/>
      <c r="R3935" s="16"/>
    </row>
    <row r="3936" spans="11:18">
      <c r="K3936" s="1"/>
      <c r="M3936" s="3"/>
      <c r="O3936" s="17"/>
      <c r="P3936" s="3"/>
      <c r="R3936" s="16"/>
    </row>
    <row r="3937" spans="11:18">
      <c r="K3937" s="1"/>
      <c r="M3937" s="3"/>
      <c r="O3937" s="17"/>
      <c r="P3937" s="3"/>
      <c r="R3937" s="16"/>
    </row>
    <row r="3938" spans="11:18">
      <c r="K3938" s="1"/>
      <c r="M3938" s="3"/>
      <c r="O3938" s="17"/>
      <c r="P3938" s="3"/>
      <c r="R3938" s="16"/>
    </row>
    <row r="3939" spans="11:18">
      <c r="K3939" s="1"/>
      <c r="M3939" s="3"/>
      <c r="O3939" s="17"/>
      <c r="P3939" s="3"/>
      <c r="R3939" s="16"/>
    </row>
    <row r="3940" spans="11:18">
      <c r="K3940" s="1"/>
      <c r="M3940" s="3"/>
      <c r="O3940" s="17"/>
      <c r="P3940" s="3"/>
      <c r="R3940" s="16"/>
    </row>
    <row r="3941" spans="11:18">
      <c r="K3941" s="1"/>
      <c r="M3941" s="3"/>
      <c r="O3941" s="17"/>
      <c r="P3941" s="3"/>
      <c r="R3941" s="16"/>
    </row>
    <row r="3942" spans="11:18">
      <c r="K3942" s="1"/>
      <c r="M3942" s="3"/>
      <c r="O3942" s="17"/>
      <c r="P3942" s="3"/>
      <c r="R3942" s="16"/>
    </row>
    <row r="3943" spans="11:18">
      <c r="K3943" s="1"/>
      <c r="M3943" s="3"/>
      <c r="O3943" s="17"/>
      <c r="P3943" s="3"/>
      <c r="R3943" s="16"/>
    </row>
    <row r="3944" spans="11:18">
      <c r="K3944" s="1"/>
      <c r="M3944" s="3"/>
      <c r="O3944" s="17"/>
      <c r="P3944" s="3"/>
      <c r="R3944" s="16"/>
    </row>
    <row r="3945" spans="11:18">
      <c r="K3945" s="1"/>
      <c r="M3945" s="3"/>
      <c r="O3945" s="17"/>
      <c r="P3945" s="3"/>
      <c r="R3945" s="16"/>
    </row>
    <row r="3946" spans="11:18">
      <c r="K3946" s="1"/>
      <c r="M3946" s="3"/>
      <c r="O3946" s="17"/>
      <c r="P3946" s="3"/>
      <c r="R3946" s="16"/>
    </row>
    <row r="3947" spans="11:18">
      <c r="K3947" s="1"/>
      <c r="M3947" s="3"/>
      <c r="O3947" s="17"/>
      <c r="P3947" s="3"/>
      <c r="R3947" s="16"/>
    </row>
    <row r="3948" spans="11:18">
      <c r="K3948" s="1"/>
      <c r="M3948" s="3"/>
      <c r="O3948" s="17"/>
      <c r="P3948" s="3"/>
      <c r="R3948" s="16"/>
    </row>
    <row r="3949" spans="11:18">
      <c r="K3949" s="1"/>
      <c r="M3949" s="3"/>
      <c r="O3949" s="17"/>
      <c r="P3949" s="3"/>
      <c r="R3949" s="16"/>
    </row>
    <row r="3950" spans="11:18">
      <c r="K3950" s="1"/>
      <c r="M3950" s="3"/>
      <c r="O3950" s="17"/>
      <c r="P3950" s="3"/>
      <c r="R3950" s="16"/>
    </row>
    <row r="3951" spans="11:18">
      <c r="K3951" s="1"/>
      <c r="M3951" s="3"/>
      <c r="O3951" s="17"/>
      <c r="P3951" s="3"/>
      <c r="R3951" s="16"/>
    </row>
    <row r="3952" spans="11:18">
      <c r="K3952" s="1"/>
      <c r="M3952" s="3"/>
      <c r="O3952" s="17"/>
      <c r="P3952" s="3"/>
      <c r="R3952" s="16"/>
    </row>
    <row r="3953" spans="11:18">
      <c r="K3953" s="1"/>
      <c r="M3953" s="3"/>
      <c r="O3953" s="17"/>
      <c r="P3953" s="3"/>
      <c r="R3953" s="16"/>
    </row>
    <row r="3954" spans="11:18">
      <c r="K3954" s="1"/>
      <c r="M3954" s="3"/>
      <c r="O3954" s="17"/>
      <c r="P3954" s="3"/>
      <c r="R3954" s="16"/>
    </row>
    <row r="3955" spans="11:18">
      <c r="K3955" s="1"/>
      <c r="M3955" s="3"/>
      <c r="O3955" s="17"/>
      <c r="P3955" s="3"/>
      <c r="R3955" s="16"/>
    </row>
    <row r="3956" spans="11:18">
      <c r="K3956" s="1"/>
      <c r="M3956" s="3"/>
      <c r="O3956" s="17"/>
      <c r="P3956" s="3"/>
      <c r="R3956" s="16"/>
    </row>
    <row r="3957" spans="11:18">
      <c r="K3957" s="1"/>
      <c r="M3957" s="3"/>
      <c r="O3957" s="17"/>
      <c r="P3957" s="3"/>
      <c r="R3957" s="16"/>
    </row>
    <row r="3958" spans="11:18">
      <c r="K3958" s="1"/>
      <c r="M3958" s="3"/>
      <c r="O3958" s="17"/>
      <c r="P3958" s="3"/>
      <c r="R3958" s="16"/>
    </row>
    <row r="3959" spans="11:18">
      <c r="K3959" s="1"/>
      <c r="M3959" s="3"/>
      <c r="O3959" s="17"/>
      <c r="P3959" s="3"/>
      <c r="R3959" s="16"/>
    </row>
    <row r="3960" spans="11:18">
      <c r="K3960" s="1"/>
      <c r="M3960" s="3"/>
      <c r="O3960" s="17"/>
      <c r="P3960" s="3"/>
      <c r="R3960" s="16"/>
    </row>
    <row r="3961" spans="11:18">
      <c r="K3961" s="1"/>
      <c r="M3961" s="3"/>
      <c r="O3961" s="17"/>
      <c r="P3961" s="3"/>
      <c r="R3961" s="16"/>
    </row>
    <row r="3962" spans="11:18">
      <c r="K3962" s="1"/>
      <c r="M3962" s="3"/>
      <c r="O3962" s="17"/>
      <c r="P3962" s="3"/>
      <c r="R3962" s="16"/>
    </row>
    <row r="3963" spans="11:18">
      <c r="K3963" s="1"/>
      <c r="M3963" s="3"/>
      <c r="O3963" s="17"/>
      <c r="P3963" s="3"/>
      <c r="R3963" s="16"/>
    </row>
    <row r="3964" spans="11:18">
      <c r="K3964" s="1"/>
      <c r="M3964" s="3"/>
      <c r="O3964" s="17"/>
      <c r="P3964" s="3"/>
      <c r="R3964" s="16"/>
    </row>
    <row r="3965" spans="11:18">
      <c r="K3965" s="1"/>
      <c r="M3965" s="3"/>
      <c r="O3965" s="17"/>
      <c r="P3965" s="3"/>
      <c r="R3965" s="16"/>
    </row>
    <row r="3966" spans="11:18">
      <c r="K3966" s="1"/>
      <c r="M3966" s="3"/>
      <c r="O3966" s="17"/>
      <c r="P3966" s="3"/>
      <c r="R3966" s="16"/>
    </row>
    <row r="3967" spans="11:18">
      <c r="K3967" s="1"/>
      <c r="M3967" s="3"/>
      <c r="O3967" s="17"/>
      <c r="P3967" s="3"/>
      <c r="R3967" s="16"/>
    </row>
    <row r="3968" spans="11:18">
      <c r="K3968" s="1"/>
      <c r="M3968" s="3"/>
      <c r="O3968" s="17"/>
      <c r="P3968" s="3"/>
      <c r="R3968" s="16"/>
    </row>
    <row r="3969" spans="11:18">
      <c r="K3969" s="1"/>
      <c r="M3969" s="3"/>
      <c r="O3969" s="17"/>
      <c r="P3969" s="3"/>
      <c r="R3969" s="16"/>
    </row>
    <row r="3970" spans="11:18">
      <c r="K3970" s="1"/>
      <c r="M3970" s="3"/>
      <c r="O3970" s="17"/>
      <c r="P3970" s="3"/>
      <c r="R3970" s="16"/>
    </row>
    <row r="3971" spans="11:18">
      <c r="K3971" s="1"/>
      <c r="M3971" s="3"/>
      <c r="O3971" s="17"/>
      <c r="P3971" s="3"/>
      <c r="R3971" s="16"/>
    </row>
    <row r="3972" spans="11:18">
      <c r="K3972" s="1"/>
      <c r="M3972" s="3"/>
      <c r="O3972" s="17"/>
      <c r="P3972" s="3"/>
      <c r="R3972" s="16"/>
    </row>
    <row r="3973" spans="11:18">
      <c r="K3973" s="1"/>
      <c r="M3973" s="3"/>
      <c r="O3973" s="17"/>
      <c r="P3973" s="3"/>
      <c r="R3973" s="16"/>
    </row>
    <row r="3974" spans="11:18">
      <c r="K3974" s="1"/>
      <c r="M3974" s="3"/>
      <c r="O3974" s="17"/>
      <c r="P3974" s="3"/>
      <c r="R3974" s="16"/>
    </row>
    <row r="3975" spans="11:18">
      <c r="K3975" s="1"/>
      <c r="M3975" s="3"/>
      <c r="O3975" s="17"/>
      <c r="P3975" s="3"/>
      <c r="R3975" s="16"/>
    </row>
    <row r="3976" spans="11:18">
      <c r="K3976" s="1"/>
      <c r="M3976" s="3"/>
      <c r="O3976" s="17"/>
      <c r="P3976" s="3"/>
      <c r="R3976" s="16"/>
    </row>
    <row r="3977" spans="11:18">
      <c r="K3977" s="1"/>
      <c r="M3977" s="3"/>
      <c r="O3977" s="17"/>
      <c r="P3977" s="3"/>
      <c r="R3977" s="16"/>
    </row>
    <row r="3978" spans="11:18">
      <c r="K3978" s="1"/>
      <c r="M3978" s="3"/>
      <c r="O3978" s="17"/>
      <c r="P3978" s="3"/>
      <c r="R3978" s="16"/>
    </row>
    <row r="3979" spans="11:18">
      <c r="K3979" s="1"/>
      <c r="M3979" s="3"/>
      <c r="O3979" s="17"/>
      <c r="P3979" s="3"/>
      <c r="R3979" s="16"/>
    </row>
    <row r="3980" spans="11:18">
      <c r="K3980" s="1"/>
      <c r="M3980" s="3"/>
      <c r="O3980" s="17"/>
      <c r="P3980" s="3"/>
      <c r="R3980" s="16"/>
    </row>
    <row r="3981" spans="11:18">
      <c r="K3981" s="1"/>
      <c r="M3981" s="3"/>
      <c r="O3981" s="17"/>
      <c r="P3981" s="3"/>
      <c r="R3981" s="16"/>
    </row>
    <row r="3982" spans="11:18">
      <c r="K3982" s="1"/>
      <c r="M3982" s="3"/>
      <c r="O3982" s="17"/>
      <c r="P3982" s="3"/>
      <c r="R3982" s="16"/>
    </row>
    <row r="3983" spans="11:18">
      <c r="K3983" s="1"/>
      <c r="M3983" s="3"/>
      <c r="O3983" s="17"/>
      <c r="P3983" s="3"/>
      <c r="R3983" s="16"/>
    </row>
    <row r="3984" spans="11:18">
      <c r="K3984" s="1"/>
      <c r="M3984" s="3"/>
      <c r="O3984" s="17"/>
      <c r="P3984" s="3"/>
      <c r="R3984" s="16"/>
    </row>
    <row r="3985" spans="11:18">
      <c r="K3985" s="1"/>
      <c r="M3985" s="3"/>
      <c r="O3985" s="17"/>
      <c r="P3985" s="3"/>
      <c r="R3985" s="16"/>
    </row>
    <row r="3986" spans="11:18">
      <c r="K3986" s="1"/>
      <c r="M3986" s="3"/>
      <c r="O3986" s="17"/>
      <c r="P3986" s="3"/>
      <c r="R3986" s="16"/>
    </row>
    <row r="3987" spans="11:18">
      <c r="K3987" s="1"/>
      <c r="M3987" s="3"/>
      <c r="O3987" s="17"/>
      <c r="P3987" s="3"/>
      <c r="R3987" s="16"/>
    </row>
    <row r="3988" spans="11:18">
      <c r="K3988" s="1"/>
      <c r="M3988" s="3"/>
      <c r="O3988" s="17"/>
      <c r="P3988" s="3"/>
      <c r="R3988" s="16"/>
    </row>
    <row r="3989" spans="11:18">
      <c r="K3989" s="1"/>
      <c r="M3989" s="3"/>
      <c r="O3989" s="17"/>
      <c r="P3989" s="3"/>
      <c r="R3989" s="16"/>
    </row>
    <row r="3990" spans="11:18">
      <c r="K3990" s="1"/>
      <c r="M3990" s="3"/>
      <c r="O3990" s="17"/>
      <c r="P3990" s="3"/>
      <c r="R3990" s="16"/>
    </row>
    <row r="3991" spans="11:18">
      <c r="K3991" s="1"/>
      <c r="M3991" s="3"/>
      <c r="O3991" s="17"/>
      <c r="P3991" s="3"/>
      <c r="R3991" s="16"/>
    </row>
    <row r="3992" spans="11:18">
      <c r="K3992" s="1"/>
      <c r="M3992" s="3"/>
      <c r="O3992" s="17"/>
      <c r="P3992" s="3"/>
      <c r="R3992" s="16"/>
    </row>
    <row r="3993" spans="11:18">
      <c r="K3993" s="1"/>
      <c r="M3993" s="3"/>
      <c r="O3993" s="17"/>
      <c r="P3993" s="3"/>
      <c r="R3993" s="16"/>
    </row>
    <row r="3994" spans="11:18">
      <c r="K3994" s="1"/>
      <c r="M3994" s="3"/>
      <c r="O3994" s="17"/>
      <c r="P3994" s="3"/>
      <c r="R3994" s="16"/>
    </row>
    <row r="3995" spans="11:18">
      <c r="K3995" s="1"/>
      <c r="M3995" s="3"/>
      <c r="O3995" s="17"/>
      <c r="P3995" s="3"/>
      <c r="R3995" s="16"/>
    </row>
    <row r="3996" spans="11:18">
      <c r="K3996" s="1"/>
      <c r="M3996" s="3"/>
      <c r="O3996" s="17"/>
      <c r="P3996" s="3"/>
      <c r="R3996" s="16"/>
    </row>
    <row r="3997" spans="11:18">
      <c r="K3997" s="1"/>
      <c r="M3997" s="3"/>
      <c r="O3997" s="17"/>
      <c r="P3997" s="3"/>
      <c r="R3997" s="16"/>
    </row>
    <row r="3998" spans="11:18">
      <c r="K3998" s="1"/>
      <c r="M3998" s="3"/>
      <c r="O3998" s="17"/>
      <c r="P3998" s="3"/>
      <c r="R3998" s="16"/>
    </row>
    <row r="3999" spans="11:18">
      <c r="K3999" s="1"/>
      <c r="M3999" s="3"/>
      <c r="O3999" s="17"/>
      <c r="P3999" s="3"/>
      <c r="R3999" s="16"/>
    </row>
    <row r="4000" spans="11:18">
      <c r="K4000" s="1"/>
      <c r="M4000" s="3"/>
      <c r="O4000" s="17"/>
      <c r="P4000" s="3"/>
      <c r="R4000" s="16"/>
    </row>
    <row r="4001" spans="11:18">
      <c r="K4001" s="1"/>
      <c r="M4001" s="3"/>
      <c r="O4001" s="17"/>
      <c r="P4001" s="3"/>
      <c r="R4001" s="16"/>
    </row>
    <row r="4002" spans="11:18">
      <c r="K4002" s="1"/>
      <c r="M4002" s="3"/>
      <c r="O4002" s="17"/>
      <c r="P4002" s="3"/>
      <c r="R4002" s="16"/>
    </row>
    <row r="4003" spans="11:18">
      <c r="K4003" s="1"/>
      <c r="M4003" s="3"/>
      <c r="O4003" s="17"/>
      <c r="P4003" s="3"/>
      <c r="R4003" s="16"/>
    </row>
    <row r="4004" spans="11:18">
      <c r="K4004" s="1"/>
      <c r="M4004" s="3"/>
      <c r="O4004" s="17"/>
      <c r="P4004" s="3"/>
      <c r="R4004" s="16"/>
    </row>
    <row r="4005" spans="11:18">
      <c r="K4005" s="1"/>
      <c r="M4005" s="3"/>
      <c r="O4005" s="17"/>
      <c r="P4005" s="3"/>
      <c r="R4005" s="16"/>
    </row>
    <row r="4006" spans="11:18">
      <c r="K4006" s="1"/>
      <c r="M4006" s="3"/>
      <c r="O4006" s="17"/>
      <c r="P4006" s="3"/>
      <c r="R4006" s="16"/>
    </row>
    <row r="4007" spans="11:18">
      <c r="K4007" s="1"/>
      <c r="M4007" s="3"/>
      <c r="O4007" s="17"/>
      <c r="P4007" s="3"/>
      <c r="R4007" s="16"/>
    </row>
    <row r="4008" spans="11:18">
      <c r="K4008" s="1"/>
      <c r="M4008" s="3"/>
      <c r="O4008" s="17"/>
      <c r="P4008" s="3"/>
      <c r="R4008" s="16"/>
    </row>
    <row r="4009" spans="11:18">
      <c r="K4009" s="1"/>
      <c r="M4009" s="3"/>
      <c r="O4009" s="17"/>
      <c r="P4009" s="3"/>
      <c r="R4009" s="16"/>
    </row>
    <row r="4010" spans="11:18">
      <c r="K4010" s="1"/>
      <c r="M4010" s="3"/>
      <c r="O4010" s="17"/>
      <c r="P4010" s="3"/>
      <c r="R4010" s="16"/>
    </row>
    <row r="4011" spans="11:18">
      <c r="K4011" s="1"/>
      <c r="M4011" s="3"/>
      <c r="O4011" s="17"/>
      <c r="P4011" s="3"/>
      <c r="R4011" s="16"/>
    </row>
    <row r="4012" spans="11:18">
      <c r="K4012" s="1"/>
      <c r="M4012" s="3"/>
      <c r="O4012" s="17"/>
      <c r="P4012" s="3"/>
      <c r="R4012" s="16"/>
    </row>
    <row r="4013" spans="11:18">
      <c r="K4013" s="1"/>
      <c r="M4013" s="3"/>
      <c r="O4013" s="17"/>
      <c r="P4013" s="3"/>
      <c r="R4013" s="16"/>
    </row>
    <row r="4014" spans="11:18">
      <c r="K4014" s="1"/>
      <c r="M4014" s="3"/>
      <c r="O4014" s="17"/>
      <c r="P4014" s="3"/>
      <c r="R4014" s="16"/>
    </row>
    <row r="4015" spans="11:18">
      <c r="K4015" s="1"/>
      <c r="M4015" s="3"/>
      <c r="O4015" s="17"/>
      <c r="P4015" s="3"/>
      <c r="R4015" s="16"/>
    </row>
    <row r="4016" spans="11:18">
      <c r="K4016" s="1"/>
      <c r="M4016" s="3"/>
      <c r="O4016" s="17"/>
      <c r="P4016" s="3"/>
      <c r="R4016" s="16"/>
    </row>
    <row r="4017" spans="11:18">
      <c r="K4017" s="1"/>
      <c r="M4017" s="3"/>
      <c r="O4017" s="17"/>
      <c r="P4017" s="3"/>
      <c r="R4017" s="16"/>
    </row>
    <row r="4018" spans="11:18">
      <c r="K4018" s="1"/>
      <c r="M4018" s="3"/>
      <c r="O4018" s="17"/>
      <c r="P4018" s="3"/>
      <c r="R4018" s="16"/>
    </row>
    <row r="4019" spans="11:18">
      <c r="K4019" s="1"/>
      <c r="M4019" s="3"/>
      <c r="O4019" s="17"/>
      <c r="P4019" s="3"/>
      <c r="R4019" s="16"/>
    </row>
    <row r="4020" spans="11:18">
      <c r="K4020" s="1"/>
      <c r="M4020" s="3"/>
      <c r="O4020" s="17"/>
      <c r="P4020" s="3"/>
      <c r="R4020" s="16"/>
    </row>
    <row r="4021" spans="11:18">
      <c r="K4021" s="1"/>
      <c r="M4021" s="3"/>
      <c r="O4021" s="17"/>
      <c r="P4021" s="3"/>
      <c r="R4021" s="16"/>
    </row>
    <row r="4022" spans="11:18">
      <c r="K4022" s="1"/>
      <c r="M4022" s="3"/>
      <c r="O4022" s="17"/>
      <c r="P4022" s="3"/>
      <c r="R4022" s="16"/>
    </row>
    <row r="4023" spans="11:18">
      <c r="K4023" s="1"/>
      <c r="M4023" s="3"/>
      <c r="O4023" s="17"/>
      <c r="P4023" s="3"/>
      <c r="R4023" s="16"/>
    </row>
    <row r="4024" spans="11:18">
      <c r="K4024" s="1"/>
      <c r="M4024" s="3"/>
      <c r="O4024" s="17"/>
      <c r="P4024" s="3"/>
      <c r="R4024" s="16"/>
    </row>
    <row r="4025" spans="11:18">
      <c r="K4025" s="1"/>
      <c r="M4025" s="3"/>
      <c r="O4025" s="17"/>
      <c r="P4025" s="3"/>
      <c r="R4025" s="16"/>
    </row>
    <row r="4026" spans="11:18">
      <c r="K4026" s="1"/>
      <c r="M4026" s="3"/>
      <c r="O4026" s="17"/>
      <c r="P4026" s="3"/>
      <c r="R4026" s="16"/>
    </row>
    <row r="4027" spans="11:18">
      <c r="K4027" s="1"/>
      <c r="M4027" s="3"/>
      <c r="O4027" s="17"/>
      <c r="P4027" s="3"/>
      <c r="R4027" s="16"/>
    </row>
    <row r="4028" spans="11:18">
      <c r="K4028" s="1"/>
      <c r="M4028" s="3"/>
      <c r="O4028" s="17"/>
      <c r="P4028" s="3"/>
      <c r="R4028" s="16"/>
    </row>
    <row r="4029" spans="11:18">
      <c r="K4029" s="1"/>
      <c r="M4029" s="3"/>
      <c r="O4029" s="17"/>
      <c r="P4029" s="3"/>
      <c r="R4029" s="16"/>
    </row>
    <row r="4030" spans="11:18">
      <c r="K4030" s="1"/>
      <c r="M4030" s="3"/>
      <c r="O4030" s="17"/>
      <c r="P4030" s="3"/>
      <c r="R4030" s="16"/>
    </row>
    <row r="4031" spans="11:18">
      <c r="K4031" s="1"/>
      <c r="M4031" s="3"/>
      <c r="O4031" s="17"/>
      <c r="P4031" s="3"/>
      <c r="R4031" s="16"/>
    </row>
    <row r="4032" spans="11:18">
      <c r="K4032" s="1"/>
      <c r="M4032" s="3"/>
      <c r="O4032" s="17"/>
      <c r="P4032" s="3"/>
      <c r="R4032" s="16"/>
    </row>
    <row r="4033" spans="11:18">
      <c r="K4033" s="1"/>
      <c r="M4033" s="3"/>
      <c r="O4033" s="17"/>
      <c r="P4033" s="3"/>
      <c r="R4033" s="16"/>
    </row>
    <row r="4034" spans="11:18">
      <c r="K4034" s="1"/>
      <c r="M4034" s="3"/>
      <c r="O4034" s="17"/>
      <c r="P4034" s="3"/>
      <c r="R4034" s="16"/>
    </row>
    <row r="4035" spans="11:18">
      <c r="K4035" s="1"/>
      <c r="M4035" s="3"/>
      <c r="O4035" s="17"/>
      <c r="P4035" s="3"/>
      <c r="R4035" s="16"/>
    </row>
    <row r="4036" spans="11:18">
      <c r="K4036" s="1"/>
      <c r="M4036" s="3"/>
      <c r="O4036" s="17"/>
      <c r="P4036" s="3"/>
      <c r="R4036" s="16"/>
    </row>
    <row r="4037" spans="11:18">
      <c r="K4037" s="1"/>
      <c r="M4037" s="3"/>
      <c r="O4037" s="17"/>
      <c r="P4037" s="3"/>
      <c r="R4037" s="16"/>
    </row>
    <row r="4038" spans="11:18">
      <c r="K4038" s="1"/>
      <c r="M4038" s="3"/>
      <c r="O4038" s="17"/>
      <c r="P4038" s="3"/>
      <c r="R4038" s="16"/>
    </row>
    <row r="4039" spans="11:18">
      <c r="K4039" s="1"/>
      <c r="M4039" s="3"/>
      <c r="O4039" s="17"/>
      <c r="P4039" s="3"/>
      <c r="R4039" s="16"/>
    </row>
    <row r="4040" spans="11:18">
      <c r="K4040" s="1"/>
      <c r="M4040" s="3"/>
      <c r="O4040" s="17"/>
      <c r="P4040" s="3"/>
      <c r="R4040" s="16"/>
    </row>
    <row r="4041" spans="11:18">
      <c r="K4041" s="1"/>
      <c r="M4041" s="3"/>
      <c r="O4041" s="17"/>
      <c r="P4041" s="3"/>
      <c r="R4041" s="16"/>
    </row>
    <row r="4042" spans="11:18">
      <c r="K4042" s="1"/>
      <c r="M4042" s="3"/>
      <c r="O4042" s="17"/>
      <c r="P4042" s="3"/>
      <c r="R4042" s="16"/>
    </row>
    <row r="4043" spans="11:18">
      <c r="K4043" s="1"/>
      <c r="M4043" s="3"/>
      <c r="O4043" s="17"/>
      <c r="P4043" s="3"/>
      <c r="R4043" s="16"/>
    </row>
    <row r="4044" spans="11:18">
      <c r="K4044" s="1"/>
      <c r="M4044" s="3"/>
      <c r="O4044" s="17"/>
      <c r="P4044" s="3"/>
      <c r="R4044" s="16"/>
    </row>
    <row r="4045" spans="11:18">
      <c r="K4045" s="1"/>
      <c r="M4045" s="3"/>
      <c r="O4045" s="17"/>
      <c r="P4045" s="3"/>
      <c r="R4045" s="16"/>
    </row>
    <row r="4046" spans="11:18">
      <c r="K4046" s="1"/>
      <c r="M4046" s="3"/>
      <c r="O4046" s="17"/>
      <c r="P4046" s="3"/>
      <c r="R4046" s="16"/>
    </row>
    <row r="4047" spans="11:18">
      <c r="K4047" s="1"/>
      <c r="M4047" s="3"/>
      <c r="O4047" s="17"/>
      <c r="P4047" s="3"/>
      <c r="R4047" s="16"/>
    </row>
    <row r="4048" spans="11:18">
      <c r="K4048" s="1"/>
      <c r="M4048" s="3"/>
      <c r="O4048" s="17"/>
      <c r="P4048" s="3"/>
      <c r="R4048" s="16"/>
    </row>
    <row r="4049" spans="11:18">
      <c r="K4049" s="1"/>
      <c r="M4049" s="3"/>
      <c r="O4049" s="17"/>
      <c r="P4049" s="3"/>
      <c r="R4049" s="16"/>
    </row>
    <row r="4050" spans="11:18">
      <c r="K4050" s="1"/>
      <c r="M4050" s="3"/>
      <c r="O4050" s="17"/>
      <c r="P4050" s="3"/>
      <c r="R4050" s="16"/>
    </row>
    <row r="4051" spans="11:18">
      <c r="K4051" s="1"/>
      <c r="M4051" s="3"/>
      <c r="O4051" s="17"/>
      <c r="P4051" s="3"/>
      <c r="R4051" s="16"/>
    </row>
    <row r="4052" spans="11:18">
      <c r="K4052" s="1"/>
      <c r="M4052" s="3"/>
      <c r="O4052" s="17"/>
      <c r="P4052" s="3"/>
      <c r="R4052" s="16"/>
    </row>
    <row r="4053" spans="11:18">
      <c r="K4053" s="1"/>
      <c r="M4053" s="3"/>
      <c r="O4053" s="17"/>
      <c r="P4053" s="3"/>
      <c r="R4053" s="16"/>
    </row>
    <row r="4054" spans="11:18">
      <c r="K4054" s="1"/>
      <c r="M4054" s="3"/>
      <c r="O4054" s="17"/>
      <c r="P4054" s="3"/>
      <c r="R4054" s="16"/>
    </row>
    <row r="4055" spans="11:18">
      <c r="K4055" s="1"/>
      <c r="M4055" s="3"/>
      <c r="O4055" s="17"/>
      <c r="P4055" s="3"/>
      <c r="R4055" s="16"/>
    </row>
    <row r="4056" spans="11:18">
      <c r="K4056" s="1"/>
      <c r="M4056" s="3"/>
      <c r="O4056" s="17"/>
      <c r="P4056" s="3"/>
      <c r="R4056" s="16"/>
    </row>
    <row r="4057" spans="11:18">
      <c r="K4057" s="1"/>
      <c r="M4057" s="3"/>
      <c r="O4057" s="17"/>
      <c r="P4057" s="3"/>
      <c r="R4057" s="16"/>
    </row>
    <row r="4058" spans="11:18">
      <c r="K4058" s="1"/>
      <c r="M4058" s="3"/>
      <c r="O4058" s="17"/>
      <c r="P4058" s="3"/>
      <c r="R4058" s="16"/>
    </row>
    <row r="4059" spans="11:18">
      <c r="K4059" s="1"/>
      <c r="M4059" s="3"/>
      <c r="O4059" s="17"/>
      <c r="P4059" s="3"/>
      <c r="R4059" s="16"/>
    </row>
    <row r="4060" spans="11:18">
      <c r="K4060" s="1"/>
      <c r="M4060" s="3"/>
      <c r="O4060" s="17"/>
      <c r="P4060" s="3"/>
      <c r="R4060" s="16"/>
    </row>
    <row r="4061" spans="11:18">
      <c r="K4061" s="1"/>
      <c r="M4061" s="3"/>
      <c r="O4061" s="17"/>
      <c r="P4061" s="3"/>
      <c r="R4061" s="16"/>
    </row>
    <row r="4062" spans="11:18">
      <c r="K4062" s="1"/>
      <c r="M4062" s="3"/>
      <c r="O4062" s="17"/>
      <c r="P4062" s="3"/>
      <c r="R4062" s="16"/>
    </row>
    <row r="4063" spans="11:18">
      <c r="K4063" s="1"/>
      <c r="M4063" s="3"/>
      <c r="O4063" s="17"/>
      <c r="P4063" s="3"/>
      <c r="R4063" s="16"/>
    </row>
    <row r="4064" spans="11:18">
      <c r="K4064" s="1"/>
      <c r="M4064" s="3"/>
      <c r="O4064" s="17"/>
      <c r="P4064" s="3"/>
      <c r="R4064" s="16"/>
    </row>
    <row r="4065" spans="11:18">
      <c r="K4065" s="1"/>
      <c r="M4065" s="3"/>
      <c r="O4065" s="17"/>
      <c r="P4065" s="3"/>
      <c r="R4065" s="16"/>
    </row>
    <row r="4066" spans="11:18">
      <c r="K4066" s="1"/>
      <c r="M4066" s="3"/>
      <c r="O4066" s="17"/>
      <c r="P4066" s="3"/>
      <c r="R4066" s="16"/>
    </row>
    <row r="4067" spans="11:18">
      <c r="K4067" s="1"/>
      <c r="M4067" s="3"/>
      <c r="O4067" s="17"/>
      <c r="P4067" s="3"/>
      <c r="R4067" s="16"/>
    </row>
    <row r="4068" spans="11:18">
      <c r="K4068" s="1"/>
      <c r="M4068" s="3"/>
      <c r="O4068" s="17"/>
      <c r="P4068" s="3"/>
      <c r="R4068" s="16"/>
    </row>
    <row r="4069" spans="11:18">
      <c r="K4069" s="1"/>
      <c r="M4069" s="3"/>
      <c r="O4069" s="17"/>
      <c r="P4069" s="3"/>
      <c r="R4069" s="16"/>
    </row>
    <row r="4070" spans="11:18">
      <c r="K4070" s="1"/>
      <c r="M4070" s="3"/>
      <c r="O4070" s="17"/>
      <c r="P4070" s="3"/>
      <c r="R4070" s="16"/>
    </row>
    <row r="4071" spans="11:18">
      <c r="K4071" s="1"/>
      <c r="M4071" s="3"/>
      <c r="O4071" s="17"/>
      <c r="P4071" s="3"/>
      <c r="R4071" s="16"/>
    </row>
    <row r="4072" spans="11:18">
      <c r="K4072" s="1"/>
      <c r="M4072" s="3"/>
      <c r="O4072" s="17"/>
      <c r="P4072" s="3"/>
      <c r="R4072" s="16"/>
    </row>
    <row r="4073" spans="11:18">
      <c r="K4073" s="1"/>
      <c r="M4073" s="3"/>
      <c r="O4073" s="17"/>
      <c r="P4073" s="3"/>
      <c r="R4073" s="16"/>
    </row>
    <row r="4074" spans="11:18">
      <c r="K4074" s="1"/>
      <c r="M4074" s="3"/>
      <c r="O4074" s="17"/>
      <c r="P4074" s="3"/>
      <c r="R4074" s="16"/>
    </row>
    <row r="4075" spans="11:18">
      <c r="K4075" s="1"/>
      <c r="M4075" s="3"/>
      <c r="O4075" s="17"/>
      <c r="P4075" s="3"/>
      <c r="R4075" s="16"/>
    </row>
    <row r="4076" spans="11:18">
      <c r="K4076" s="1"/>
      <c r="M4076" s="3"/>
      <c r="O4076" s="17"/>
      <c r="P4076" s="3"/>
      <c r="R4076" s="16"/>
    </row>
    <row r="4077" spans="11:18">
      <c r="K4077" s="1"/>
      <c r="M4077" s="3"/>
      <c r="O4077" s="17"/>
      <c r="P4077" s="3"/>
      <c r="R4077" s="16"/>
    </row>
    <row r="4078" spans="11:18">
      <c r="K4078" s="1"/>
      <c r="M4078" s="3"/>
      <c r="O4078" s="17"/>
      <c r="P4078" s="3"/>
      <c r="R4078" s="16"/>
    </row>
    <row r="4079" spans="11:18">
      <c r="K4079" s="1"/>
      <c r="M4079" s="3"/>
      <c r="O4079" s="17"/>
      <c r="P4079" s="3"/>
      <c r="R4079" s="16"/>
    </row>
    <row r="4080" spans="11:18">
      <c r="K4080" s="1"/>
      <c r="M4080" s="3"/>
      <c r="O4080" s="17"/>
      <c r="P4080" s="3"/>
      <c r="R4080" s="16"/>
    </row>
    <row r="4081" spans="11:18">
      <c r="K4081" s="1"/>
      <c r="M4081" s="3"/>
      <c r="O4081" s="17"/>
      <c r="P4081" s="3"/>
      <c r="R4081" s="16"/>
    </row>
    <row r="4082" spans="11:18">
      <c r="K4082" s="1"/>
      <c r="M4082" s="3"/>
      <c r="O4082" s="17"/>
      <c r="P4082" s="3"/>
      <c r="R4082" s="16"/>
    </row>
    <row r="4083" spans="11:18">
      <c r="K4083" s="1"/>
      <c r="M4083" s="3"/>
      <c r="O4083" s="17"/>
      <c r="P4083" s="3"/>
      <c r="R4083" s="16"/>
    </row>
    <row r="4084" spans="11:18">
      <c r="K4084" s="1"/>
      <c r="M4084" s="3"/>
      <c r="O4084" s="17"/>
      <c r="P4084" s="3"/>
      <c r="R4084" s="16"/>
    </row>
    <row r="4085" spans="11:18">
      <c r="K4085" s="1"/>
      <c r="M4085" s="3"/>
      <c r="O4085" s="17"/>
      <c r="P4085" s="3"/>
      <c r="R4085" s="16"/>
    </row>
    <row r="4086" spans="11:18">
      <c r="K4086" s="1"/>
      <c r="M4086" s="3"/>
      <c r="O4086" s="17"/>
      <c r="P4086" s="3"/>
      <c r="R4086" s="16"/>
    </row>
    <row r="4087" spans="11:18">
      <c r="K4087" s="1"/>
      <c r="M4087" s="3"/>
      <c r="O4087" s="17"/>
      <c r="P4087" s="3"/>
      <c r="R4087" s="16"/>
    </row>
    <row r="4088" spans="11:18">
      <c r="K4088" s="1"/>
      <c r="M4088" s="3"/>
      <c r="O4088" s="17"/>
      <c r="P4088" s="3"/>
      <c r="R4088" s="16"/>
    </row>
    <row r="4089" spans="11:18">
      <c r="K4089" s="1"/>
      <c r="M4089" s="3"/>
      <c r="O4089" s="17"/>
      <c r="P4089" s="3"/>
      <c r="R4089" s="16"/>
    </row>
    <row r="4090" spans="11:18">
      <c r="K4090" s="1"/>
      <c r="M4090" s="3"/>
      <c r="O4090" s="17"/>
      <c r="P4090" s="3"/>
      <c r="R4090" s="16"/>
    </row>
    <row r="4091" spans="11:18">
      <c r="K4091" s="1"/>
      <c r="M4091" s="3"/>
      <c r="O4091" s="17"/>
      <c r="P4091" s="3"/>
      <c r="R4091" s="16"/>
    </row>
    <row r="4092" spans="11:18">
      <c r="K4092" s="1"/>
      <c r="M4092" s="3"/>
      <c r="O4092" s="17"/>
      <c r="P4092" s="3"/>
      <c r="R4092" s="16"/>
    </row>
    <row r="4093" spans="11:18">
      <c r="K4093" s="1"/>
      <c r="M4093" s="3"/>
      <c r="O4093" s="17"/>
      <c r="P4093" s="3"/>
      <c r="R4093" s="16"/>
    </row>
    <row r="4094" spans="11:18">
      <c r="K4094" s="1"/>
      <c r="M4094" s="3"/>
      <c r="O4094" s="17"/>
      <c r="P4094" s="3"/>
      <c r="R4094" s="16"/>
    </row>
    <row r="4095" spans="11:18">
      <c r="K4095" s="1"/>
      <c r="M4095" s="3"/>
      <c r="O4095" s="17"/>
      <c r="P4095" s="3"/>
      <c r="R4095" s="16"/>
    </row>
    <row r="4096" spans="11:18">
      <c r="K4096" s="1"/>
      <c r="M4096" s="3"/>
      <c r="O4096" s="17"/>
      <c r="P4096" s="3"/>
      <c r="R4096" s="16"/>
    </row>
    <row r="4097" spans="11:18">
      <c r="K4097" s="1"/>
      <c r="M4097" s="3"/>
      <c r="O4097" s="17"/>
      <c r="P4097" s="3"/>
      <c r="R4097" s="16"/>
    </row>
    <row r="4098" spans="11:18">
      <c r="K4098" s="1"/>
      <c r="M4098" s="3"/>
      <c r="O4098" s="17"/>
      <c r="P4098" s="3"/>
      <c r="R4098" s="16"/>
    </row>
    <row r="4099" spans="11:18">
      <c r="K4099" s="1"/>
      <c r="M4099" s="3"/>
      <c r="O4099" s="17"/>
      <c r="P4099" s="3"/>
      <c r="R4099" s="16"/>
    </row>
    <row r="4100" spans="11:18">
      <c r="K4100" s="1"/>
      <c r="M4100" s="3"/>
      <c r="O4100" s="17"/>
      <c r="P4100" s="3"/>
      <c r="R4100" s="16"/>
    </row>
    <row r="4101" spans="11:18">
      <c r="K4101" s="1"/>
      <c r="M4101" s="3"/>
      <c r="O4101" s="17"/>
      <c r="P4101" s="3"/>
      <c r="R4101" s="16"/>
    </row>
    <row r="4102" spans="11:18">
      <c r="K4102" s="1"/>
      <c r="M4102" s="3"/>
      <c r="O4102" s="17"/>
      <c r="P4102" s="3"/>
      <c r="R4102" s="16"/>
    </row>
    <row r="4103" spans="11:18">
      <c r="K4103" s="1"/>
      <c r="M4103" s="3"/>
      <c r="O4103" s="17"/>
      <c r="P4103" s="3"/>
      <c r="R4103" s="16"/>
    </row>
    <row r="4104" spans="11:18">
      <c r="K4104" s="1"/>
      <c r="M4104" s="3"/>
      <c r="O4104" s="17"/>
      <c r="P4104" s="3"/>
      <c r="R4104" s="16"/>
    </row>
    <row r="4105" spans="11:18">
      <c r="K4105" s="1"/>
      <c r="M4105" s="3"/>
      <c r="O4105" s="17"/>
      <c r="P4105" s="3"/>
      <c r="R4105" s="16"/>
    </row>
    <row r="4106" spans="11:18">
      <c r="K4106" s="1"/>
      <c r="M4106" s="3"/>
      <c r="O4106" s="17"/>
      <c r="P4106" s="3"/>
      <c r="R4106" s="16"/>
    </row>
    <row r="4107" spans="11:18">
      <c r="K4107" s="1"/>
      <c r="M4107" s="3"/>
      <c r="O4107" s="17"/>
      <c r="P4107" s="3"/>
      <c r="R4107" s="16"/>
    </row>
    <row r="4108" spans="11:18">
      <c r="K4108" s="1"/>
      <c r="M4108" s="3"/>
      <c r="O4108" s="17"/>
      <c r="P4108" s="3"/>
      <c r="R4108" s="16"/>
    </row>
    <row r="4109" spans="11:18">
      <c r="K4109" s="1"/>
      <c r="M4109" s="3"/>
      <c r="O4109" s="17"/>
      <c r="P4109" s="3"/>
      <c r="R4109" s="16"/>
    </row>
    <row r="4110" spans="11:18">
      <c r="K4110" s="1"/>
      <c r="M4110" s="3"/>
      <c r="O4110" s="17"/>
      <c r="P4110" s="3"/>
      <c r="R4110" s="16"/>
    </row>
    <row r="4111" spans="11:18">
      <c r="K4111" s="1"/>
      <c r="M4111" s="3"/>
      <c r="O4111" s="17"/>
      <c r="P4111" s="3"/>
      <c r="R4111" s="16"/>
    </row>
    <row r="4112" spans="11:18">
      <c r="K4112" s="1"/>
      <c r="M4112" s="3"/>
      <c r="O4112" s="17"/>
      <c r="P4112" s="3"/>
      <c r="R4112" s="16"/>
    </row>
    <row r="4113" spans="11:18">
      <c r="K4113" s="1"/>
      <c r="M4113" s="3"/>
      <c r="O4113" s="17"/>
      <c r="P4113" s="3"/>
      <c r="R4113" s="16"/>
    </row>
    <row r="4114" spans="11:18">
      <c r="K4114" s="1"/>
      <c r="M4114" s="3"/>
      <c r="O4114" s="17"/>
      <c r="P4114" s="3"/>
      <c r="R4114" s="16"/>
    </row>
    <row r="4115" spans="11:18">
      <c r="K4115" s="1"/>
      <c r="M4115" s="3"/>
      <c r="O4115" s="17"/>
      <c r="P4115" s="3"/>
      <c r="R4115" s="16"/>
    </row>
    <row r="4116" spans="11:18">
      <c r="K4116" s="1"/>
      <c r="M4116" s="3"/>
      <c r="O4116" s="17"/>
      <c r="P4116" s="3"/>
      <c r="R4116" s="16"/>
    </row>
    <row r="4117" spans="11:18">
      <c r="K4117" s="1"/>
      <c r="M4117" s="3"/>
      <c r="O4117" s="17"/>
      <c r="P4117" s="3"/>
      <c r="R4117" s="16"/>
    </row>
    <row r="4118" spans="11:18">
      <c r="K4118" s="1"/>
      <c r="M4118" s="3"/>
      <c r="O4118" s="17"/>
      <c r="P4118" s="3"/>
      <c r="R4118" s="16"/>
    </row>
    <row r="4119" spans="11:18">
      <c r="K4119" s="1"/>
      <c r="M4119" s="3"/>
      <c r="O4119" s="17"/>
      <c r="P4119" s="3"/>
      <c r="R4119" s="16"/>
    </row>
    <row r="4120" spans="11:18">
      <c r="K4120" s="1"/>
      <c r="M4120" s="3"/>
      <c r="O4120" s="17"/>
      <c r="P4120" s="3"/>
      <c r="R4120" s="16"/>
    </row>
    <row r="4121" spans="11:18">
      <c r="K4121" s="1"/>
      <c r="M4121" s="3"/>
      <c r="O4121" s="17"/>
      <c r="P4121" s="3"/>
      <c r="R4121" s="16"/>
    </row>
    <row r="4122" spans="11:18">
      <c r="K4122" s="1"/>
      <c r="M4122" s="3"/>
      <c r="O4122" s="17"/>
      <c r="P4122" s="3"/>
      <c r="R4122" s="16"/>
    </row>
    <row r="4123" spans="11:18">
      <c r="K4123" s="1"/>
      <c r="M4123" s="3"/>
      <c r="O4123" s="17"/>
      <c r="P4123" s="3"/>
      <c r="R4123" s="16"/>
    </row>
    <row r="4124" spans="11:18">
      <c r="K4124" s="1"/>
      <c r="M4124" s="3"/>
      <c r="O4124" s="17"/>
      <c r="P4124" s="3"/>
      <c r="R4124" s="16"/>
    </row>
    <row r="4125" spans="11:18">
      <c r="K4125" s="1"/>
      <c r="M4125" s="3"/>
      <c r="O4125" s="17"/>
      <c r="P4125" s="3"/>
      <c r="R4125" s="16"/>
    </row>
    <row r="4126" spans="11:18">
      <c r="K4126" s="1"/>
      <c r="M4126" s="3"/>
      <c r="O4126" s="17"/>
      <c r="P4126" s="3"/>
      <c r="R4126" s="16"/>
    </row>
    <row r="4127" spans="11:18">
      <c r="K4127" s="1"/>
      <c r="M4127" s="3"/>
      <c r="O4127" s="17"/>
      <c r="P4127" s="3"/>
      <c r="R4127" s="16"/>
    </row>
    <row r="4128" spans="11:18">
      <c r="K4128" s="1"/>
      <c r="M4128" s="3"/>
      <c r="O4128" s="17"/>
      <c r="P4128" s="3"/>
      <c r="R4128" s="16"/>
    </row>
    <row r="4129" spans="11:18">
      <c r="K4129" s="1"/>
      <c r="M4129" s="3"/>
      <c r="O4129" s="17"/>
      <c r="P4129" s="3"/>
      <c r="R4129" s="16"/>
    </row>
    <row r="4130" spans="11:18">
      <c r="K4130" s="1"/>
      <c r="M4130" s="3"/>
      <c r="O4130" s="17"/>
      <c r="P4130" s="3"/>
      <c r="R4130" s="16"/>
    </row>
    <row r="4131" spans="11:18">
      <c r="K4131" s="1"/>
      <c r="M4131" s="3"/>
      <c r="O4131" s="17"/>
      <c r="P4131" s="3"/>
      <c r="R4131" s="16"/>
    </row>
    <row r="4132" spans="11:18">
      <c r="K4132" s="1"/>
      <c r="M4132" s="3"/>
      <c r="O4132" s="17"/>
      <c r="P4132" s="3"/>
      <c r="R4132" s="16"/>
    </row>
    <row r="4133" spans="11:18">
      <c r="K4133" s="1"/>
      <c r="M4133" s="3"/>
      <c r="O4133" s="17"/>
      <c r="P4133" s="3"/>
      <c r="R4133" s="16"/>
    </row>
    <row r="4134" spans="11:18">
      <c r="K4134" s="1"/>
      <c r="M4134" s="3"/>
      <c r="O4134" s="17"/>
      <c r="P4134" s="3"/>
      <c r="R4134" s="16"/>
    </row>
    <row r="4135" spans="11:18">
      <c r="K4135" s="1"/>
      <c r="M4135" s="3"/>
      <c r="O4135" s="17"/>
      <c r="P4135" s="3"/>
      <c r="R4135" s="16"/>
    </row>
    <row r="4136" spans="11:18">
      <c r="K4136" s="1"/>
      <c r="M4136" s="3"/>
      <c r="O4136" s="17"/>
      <c r="P4136" s="3"/>
      <c r="R4136" s="16"/>
    </row>
    <row r="4137" spans="11:18">
      <c r="K4137" s="1"/>
      <c r="M4137" s="3"/>
      <c r="O4137" s="17"/>
      <c r="P4137" s="3"/>
      <c r="R4137" s="16"/>
    </row>
    <row r="4138" spans="11:18">
      <c r="K4138" s="1"/>
      <c r="M4138" s="3"/>
      <c r="O4138" s="17"/>
      <c r="P4138" s="3"/>
      <c r="R4138" s="16"/>
    </row>
    <row r="4139" spans="11:18">
      <c r="K4139" s="1"/>
      <c r="M4139" s="3"/>
      <c r="O4139" s="17"/>
      <c r="P4139" s="3"/>
      <c r="R4139" s="16"/>
    </row>
    <row r="4140" spans="11:18">
      <c r="K4140" s="1"/>
      <c r="M4140" s="3"/>
      <c r="O4140" s="17"/>
      <c r="P4140" s="3"/>
      <c r="R4140" s="16"/>
    </row>
    <row r="4141" spans="11:18">
      <c r="K4141" s="1"/>
      <c r="M4141" s="3"/>
      <c r="O4141" s="17"/>
      <c r="P4141" s="3"/>
      <c r="R4141" s="16"/>
    </row>
    <row r="4142" spans="11:18">
      <c r="K4142" s="1"/>
      <c r="M4142" s="3"/>
      <c r="O4142" s="17"/>
      <c r="P4142" s="3"/>
      <c r="R4142" s="16"/>
    </row>
    <row r="4143" spans="11:18">
      <c r="K4143" s="1"/>
      <c r="M4143" s="3"/>
      <c r="O4143" s="17"/>
      <c r="P4143" s="3"/>
      <c r="R4143" s="16"/>
    </row>
    <row r="4144" spans="11:18">
      <c r="K4144" s="1"/>
      <c r="M4144" s="3"/>
      <c r="O4144" s="17"/>
      <c r="P4144" s="3"/>
      <c r="R4144" s="16"/>
    </row>
    <row r="4145" spans="11:18">
      <c r="K4145" s="1"/>
      <c r="M4145" s="3"/>
      <c r="O4145" s="17"/>
      <c r="P4145" s="3"/>
      <c r="R4145" s="16"/>
    </row>
    <row r="4146" spans="11:18">
      <c r="K4146" s="1"/>
      <c r="M4146" s="3"/>
      <c r="O4146" s="17"/>
      <c r="P4146" s="3"/>
      <c r="R4146" s="16"/>
    </row>
    <row r="4147" spans="11:18">
      <c r="K4147" s="1"/>
      <c r="M4147" s="3"/>
      <c r="O4147" s="17"/>
      <c r="P4147" s="3"/>
      <c r="R4147" s="16"/>
    </row>
    <row r="4148" spans="11:18">
      <c r="K4148" s="1"/>
      <c r="M4148" s="3"/>
      <c r="O4148" s="17"/>
      <c r="P4148" s="3"/>
      <c r="R4148" s="16"/>
    </row>
    <row r="4149" spans="11:18">
      <c r="K4149" s="1"/>
      <c r="M4149" s="3"/>
      <c r="O4149" s="17"/>
      <c r="P4149" s="3"/>
      <c r="R4149" s="16"/>
    </row>
    <row r="4150" spans="11:18">
      <c r="K4150" s="1"/>
      <c r="M4150" s="3"/>
      <c r="O4150" s="17"/>
      <c r="P4150" s="3"/>
      <c r="R4150" s="16"/>
    </row>
    <row r="4151" spans="11:18">
      <c r="K4151" s="1"/>
      <c r="M4151" s="3"/>
      <c r="O4151" s="17"/>
      <c r="P4151" s="3"/>
      <c r="R4151" s="16"/>
    </row>
    <row r="4152" spans="11:18">
      <c r="K4152" s="1"/>
      <c r="M4152" s="3"/>
      <c r="O4152" s="17"/>
      <c r="P4152" s="3"/>
      <c r="R4152" s="16"/>
    </row>
    <row r="4153" spans="11:18">
      <c r="K4153" s="1"/>
      <c r="M4153" s="3"/>
      <c r="O4153" s="17"/>
      <c r="P4153" s="3"/>
      <c r="R4153" s="16"/>
    </row>
    <row r="4154" spans="11:18">
      <c r="K4154" s="1"/>
      <c r="M4154" s="3"/>
      <c r="O4154" s="17"/>
      <c r="P4154" s="3"/>
      <c r="R4154" s="16"/>
    </row>
    <row r="4155" spans="11:18">
      <c r="K4155" s="1"/>
      <c r="M4155" s="3"/>
      <c r="O4155" s="17"/>
      <c r="P4155" s="3"/>
      <c r="R4155" s="16"/>
    </row>
    <row r="4156" spans="11:18">
      <c r="K4156" s="1"/>
      <c r="M4156" s="3"/>
      <c r="O4156" s="17"/>
      <c r="P4156" s="3"/>
      <c r="R4156" s="16"/>
    </row>
    <row r="4157" spans="11:18">
      <c r="K4157" s="1"/>
      <c r="M4157" s="3"/>
      <c r="O4157" s="17"/>
      <c r="P4157" s="3"/>
      <c r="R4157" s="16"/>
    </row>
    <row r="4158" spans="11:18">
      <c r="K4158" s="1"/>
      <c r="M4158" s="3"/>
      <c r="O4158" s="17"/>
      <c r="P4158" s="3"/>
      <c r="R4158" s="16"/>
    </row>
    <row r="4159" spans="11:18">
      <c r="K4159" s="1"/>
      <c r="M4159" s="3"/>
      <c r="O4159" s="17"/>
      <c r="P4159" s="3"/>
      <c r="R4159" s="16"/>
    </row>
    <row r="4160" spans="11:18">
      <c r="K4160" s="1"/>
      <c r="M4160" s="3"/>
      <c r="O4160" s="17"/>
      <c r="P4160" s="3"/>
      <c r="R4160" s="16"/>
    </row>
    <row r="4161" spans="11:18">
      <c r="K4161" s="1"/>
      <c r="M4161" s="3"/>
      <c r="O4161" s="17"/>
      <c r="P4161" s="3"/>
      <c r="R4161" s="16"/>
    </row>
    <row r="4162" spans="11:18">
      <c r="K4162" s="1"/>
      <c r="M4162" s="3"/>
      <c r="O4162" s="17"/>
      <c r="P4162" s="3"/>
      <c r="R4162" s="16"/>
    </row>
    <row r="4163" spans="11:18">
      <c r="K4163" s="1"/>
      <c r="M4163" s="3"/>
      <c r="O4163" s="17"/>
      <c r="P4163" s="3"/>
      <c r="R4163" s="16"/>
    </row>
    <row r="4164" spans="11:18">
      <c r="K4164" s="1"/>
      <c r="M4164" s="3"/>
      <c r="O4164" s="17"/>
      <c r="P4164" s="3"/>
      <c r="R4164" s="16"/>
    </row>
    <row r="4165" spans="11:18">
      <c r="K4165" s="1"/>
      <c r="M4165" s="3"/>
      <c r="O4165" s="17"/>
      <c r="P4165" s="3"/>
      <c r="R4165" s="16"/>
    </row>
    <row r="4166" spans="11:18">
      <c r="K4166" s="1"/>
      <c r="M4166" s="3"/>
      <c r="O4166" s="17"/>
      <c r="P4166" s="3"/>
      <c r="R4166" s="16"/>
    </row>
    <row r="4167" spans="11:18">
      <c r="K4167" s="1"/>
      <c r="M4167" s="3"/>
      <c r="O4167" s="17"/>
      <c r="P4167" s="3"/>
      <c r="R4167" s="16"/>
    </row>
    <row r="4168" spans="11:18">
      <c r="K4168" s="1"/>
      <c r="M4168" s="3"/>
      <c r="O4168" s="17"/>
      <c r="P4168" s="3"/>
      <c r="R4168" s="16"/>
    </row>
    <row r="4169" spans="11:18">
      <c r="K4169" s="1"/>
      <c r="M4169" s="3"/>
      <c r="O4169" s="17"/>
      <c r="P4169" s="3"/>
      <c r="R4169" s="16"/>
    </row>
    <row r="4170" spans="11:18">
      <c r="K4170" s="1"/>
      <c r="M4170" s="3"/>
      <c r="O4170" s="17"/>
      <c r="P4170" s="3"/>
      <c r="R4170" s="16"/>
    </row>
    <row r="4171" spans="11:18">
      <c r="K4171" s="1"/>
      <c r="M4171" s="3"/>
      <c r="O4171" s="17"/>
      <c r="P4171" s="3"/>
      <c r="R4171" s="16"/>
    </row>
    <row r="4172" spans="11:18">
      <c r="K4172" s="1"/>
      <c r="M4172" s="3"/>
      <c r="O4172" s="17"/>
      <c r="P4172" s="3"/>
      <c r="R4172" s="16"/>
    </row>
    <row r="4173" spans="11:18">
      <c r="K4173" s="1"/>
      <c r="M4173" s="3"/>
      <c r="O4173" s="17"/>
      <c r="P4173" s="3"/>
      <c r="R4173" s="16"/>
    </row>
    <row r="4174" spans="11:18">
      <c r="K4174" s="1"/>
      <c r="M4174" s="3"/>
      <c r="O4174" s="17"/>
      <c r="P4174" s="3"/>
      <c r="R4174" s="16"/>
    </row>
    <row r="4175" spans="11:18">
      <c r="K4175" s="1"/>
      <c r="M4175" s="3"/>
      <c r="O4175" s="17"/>
      <c r="P4175" s="3"/>
      <c r="R4175" s="16"/>
    </row>
    <row r="4176" spans="11:18">
      <c r="K4176" s="1"/>
      <c r="M4176" s="3"/>
      <c r="O4176" s="17"/>
      <c r="P4176" s="3"/>
      <c r="R4176" s="16"/>
    </row>
    <row r="4177" spans="11:18">
      <c r="K4177" s="1"/>
      <c r="M4177" s="3"/>
      <c r="O4177" s="17"/>
      <c r="P4177" s="3"/>
      <c r="R4177" s="16"/>
    </row>
    <row r="4178" spans="11:18">
      <c r="K4178" s="1"/>
      <c r="M4178" s="3"/>
      <c r="O4178" s="17"/>
      <c r="P4178" s="3"/>
      <c r="R4178" s="16"/>
    </row>
    <row r="4179" spans="11:18">
      <c r="K4179" s="1"/>
      <c r="M4179" s="3"/>
      <c r="O4179" s="17"/>
      <c r="P4179" s="3"/>
      <c r="R4179" s="16"/>
    </row>
    <row r="4180" spans="11:18">
      <c r="K4180" s="1"/>
      <c r="M4180" s="3"/>
      <c r="O4180" s="17"/>
      <c r="P4180" s="3"/>
      <c r="R4180" s="16"/>
    </row>
    <row r="4181" spans="11:18">
      <c r="K4181" s="1"/>
      <c r="M4181" s="3"/>
      <c r="O4181" s="17"/>
      <c r="P4181" s="3"/>
      <c r="R4181" s="16"/>
    </row>
    <row r="4182" spans="11:18">
      <c r="K4182" s="1"/>
      <c r="M4182" s="3"/>
      <c r="O4182" s="17"/>
      <c r="P4182" s="3"/>
      <c r="R4182" s="16"/>
    </row>
    <row r="4183" spans="11:18">
      <c r="K4183" s="1"/>
      <c r="M4183" s="3"/>
      <c r="O4183" s="17"/>
      <c r="P4183" s="3"/>
      <c r="R4183" s="16"/>
    </row>
    <row r="4184" spans="11:18">
      <c r="K4184" s="1"/>
      <c r="M4184" s="3"/>
      <c r="O4184" s="17"/>
      <c r="P4184" s="3"/>
      <c r="R4184" s="16"/>
    </row>
    <row r="4185" spans="11:18">
      <c r="K4185" s="1"/>
      <c r="M4185" s="3"/>
      <c r="O4185" s="17"/>
      <c r="P4185" s="3"/>
      <c r="R4185" s="16"/>
    </row>
    <row r="4186" spans="11:18">
      <c r="K4186" s="1"/>
      <c r="M4186" s="3"/>
      <c r="O4186" s="17"/>
      <c r="P4186" s="3"/>
      <c r="R4186" s="16"/>
    </row>
    <row r="4187" spans="11:18">
      <c r="K4187" s="1"/>
      <c r="M4187" s="3"/>
      <c r="O4187" s="17"/>
      <c r="P4187" s="3"/>
      <c r="R4187" s="16"/>
    </row>
    <row r="4188" spans="11:18">
      <c r="K4188" s="1"/>
      <c r="M4188" s="3"/>
      <c r="O4188" s="17"/>
      <c r="P4188" s="3"/>
      <c r="R4188" s="16"/>
    </row>
    <row r="4189" spans="11:18">
      <c r="K4189" s="1"/>
      <c r="M4189" s="3"/>
      <c r="O4189" s="17"/>
      <c r="P4189" s="3"/>
      <c r="R4189" s="16"/>
    </row>
    <row r="4190" spans="11:18">
      <c r="K4190" s="1"/>
      <c r="M4190" s="3"/>
      <c r="O4190" s="17"/>
      <c r="P4190" s="3"/>
      <c r="R4190" s="16"/>
    </row>
    <row r="4191" spans="11:18">
      <c r="K4191" s="1"/>
      <c r="M4191" s="3"/>
      <c r="O4191" s="17"/>
      <c r="P4191" s="3"/>
      <c r="R4191" s="16"/>
    </row>
    <row r="4192" spans="11:18">
      <c r="K4192" s="1"/>
      <c r="M4192" s="3"/>
      <c r="O4192" s="17"/>
      <c r="P4192" s="3"/>
      <c r="R4192" s="16"/>
    </row>
    <row r="4193" spans="11:18">
      <c r="K4193" s="1"/>
      <c r="M4193" s="3"/>
      <c r="O4193" s="17"/>
      <c r="P4193" s="3"/>
      <c r="R4193" s="16"/>
    </row>
    <row r="4194" spans="11:18">
      <c r="K4194" s="1"/>
      <c r="M4194" s="3"/>
      <c r="O4194" s="17"/>
      <c r="P4194" s="3"/>
      <c r="R4194" s="16"/>
    </row>
    <row r="4195" spans="11:18">
      <c r="K4195" s="1"/>
      <c r="M4195" s="3"/>
      <c r="O4195" s="17"/>
      <c r="P4195" s="3"/>
      <c r="R4195" s="16"/>
    </row>
    <row r="4196" spans="11:18">
      <c r="K4196" s="1"/>
      <c r="M4196" s="3"/>
      <c r="O4196" s="17"/>
      <c r="P4196" s="3"/>
      <c r="R4196" s="16"/>
    </row>
    <row r="4197" spans="11:18">
      <c r="K4197" s="1"/>
      <c r="M4197" s="3"/>
      <c r="O4197" s="17"/>
      <c r="P4197" s="3"/>
      <c r="R4197" s="16"/>
    </row>
    <row r="4198" spans="11:18">
      <c r="K4198" s="1"/>
      <c r="M4198" s="3"/>
      <c r="O4198" s="17"/>
      <c r="P4198" s="3"/>
      <c r="R4198" s="16"/>
    </row>
    <row r="4199" spans="11:18">
      <c r="K4199" s="1"/>
      <c r="M4199" s="3"/>
      <c r="O4199" s="17"/>
      <c r="P4199" s="3"/>
      <c r="R4199" s="16"/>
    </row>
    <row r="4200" spans="11:18">
      <c r="K4200" s="1"/>
      <c r="M4200" s="3"/>
      <c r="O4200" s="17"/>
      <c r="P4200" s="3"/>
      <c r="R4200" s="16"/>
    </row>
    <row r="4201" spans="11:18">
      <c r="K4201" s="1"/>
      <c r="M4201" s="3"/>
      <c r="O4201" s="17"/>
      <c r="P4201" s="3"/>
      <c r="R4201" s="16"/>
    </row>
    <row r="4202" spans="11:18">
      <c r="K4202" s="1"/>
      <c r="M4202" s="3"/>
      <c r="O4202" s="17"/>
      <c r="P4202" s="3"/>
      <c r="R4202" s="16"/>
    </row>
    <row r="4203" spans="11:18">
      <c r="K4203" s="1"/>
      <c r="M4203" s="3"/>
      <c r="O4203" s="17"/>
      <c r="P4203" s="3"/>
      <c r="R4203" s="16"/>
    </row>
    <row r="4204" spans="11:18">
      <c r="K4204" s="1"/>
      <c r="M4204" s="3"/>
      <c r="O4204" s="17"/>
      <c r="P4204" s="3"/>
      <c r="R4204" s="16"/>
    </row>
    <row r="4205" spans="11:18">
      <c r="K4205" s="1"/>
      <c r="M4205" s="3"/>
      <c r="O4205" s="17"/>
      <c r="P4205" s="3"/>
      <c r="R4205" s="16"/>
    </row>
    <row r="4206" spans="11:18">
      <c r="K4206" s="1"/>
      <c r="M4206" s="3"/>
      <c r="O4206" s="17"/>
      <c r="P4206" s="3"/>
      <c r="R4206" s="16"/>
    </row>
    <row r="4207" spans="11:18">
      <c r="K4207" s="1"/>
      <c r="M4207" s="3"/>
      <c r="O4207" s="17"/>
      <c r="P4207" s="3"/>
      <c r="R4207" s="16"/>
    </row>
    <row r="4208" spans="11:18">
      <c r="K4208" s="1"/>
      <c r="M4208" s="3"/>
      <c r="O4208" s="17"/>
      <c r="P4208" s="3"/>
      <c r="R4208" s="16"/>
    </row>
    <row r="4209" spans="11:18">
      <c r="K4209" s="1"/>
      <c r="M4209" s="3"/>
      <c r="O4209" s="17"/>
      <c r="P4209" s="3"/>
      <c r="R4209" s="16"/>
    </row>
    <row r="4210" spans="11:18">
      <c r="K4210" s="1"/>
      <c r="M4210" s="3"/>
      <c r="O4210" s="17"/>
      <c r="P4210" s="3"/>
      <c r="R4210" s="16"/>
    </row>
    <row r="4211" spans="11:18">
      <c r="K4211" s="1"/>
      <c r="M4211" s="3"/>
      <c r="O4211" s="17"/>
      <c r="P4211" s="3"/>
      <c r="R4211" s="16"/>
    </row>
    <row r="4212" spans="11:18">
      <c r="K4212" s="1"/>
      <c r="M4212" s="3"/>
      <c r="O4212" s="17"/>
      <c r="P4212" s="3"/>
      <c r="R4212" s="16"/>
    </row>
    <row r="4213" spans="11:18">
      <c r="K4213" s="1"/>
      <c r="M4213" s="3"/>
      <c r="O4213" s="17"/>
      <c r="P4213" s="3"/>
      <c r="R4213" s="16"/>
    </row>
    <row r="4214" spans="11:18">
      <c r="K4214" s="1"/>
      <c r="M4214" s="3"/>
      <c r="O4214" s="17"/>
      <c r="P4214" s="3"/>
      <c r="R4214" s="16"/>
    </row>
    <row r="4215" spans="11:18">
      <c r="K4215" s="1"/>
      <c r="M4215" s="3"/>
      <c r="O4215" s="17"/>
      <c r="P4215" s="3"/>
      <c r="R4215" s="16"/>
    </row>
    <row r="4216" spans="11:18">
      <c r="K4216" s="1"/>
      <c r="M4216" s="3"/>
      <c r="O4216" s="17"/>
      <c r="P4216" s="3"/>
      <c r="R4216" s="16"/>
    </row>
    <row r="4217" spans="11:18">
      <c r="K4217" s="1"/>
      <c r="M4217" s="3"/>
      <c r="O4217" s="17"/>
      <c r="P4217" s="3"/>
      <c r="R4217" s="16"/>
    </row>
    <row r="4218" spans="11:18">
      <c r="K4218" s="1"/>
      <c r="M4218" s="3"/>
      <c r="O4218" s="17"/>
      <c r="P4218" s="3"/>
      <c r="R4218" s="16"/>
    </row>
    <row r="4219" spans="11:18">
      <c r="K4219" s="1"/>
      <c r="M4219" s="3"/>
      <c r="O4219" s="17"/>
      <c r="P4219" s="3"/>
      <c r="R4219" s="16"/>
    </row>
    <row r="4220" spans="11:18">
      <c r="K4220" s="1"/>
      <c r="M4220" s="3"/>
      <c r="O4220" s="17"/>
      <c r="P4220" s="3"/>
      <c r="R4220" s="16"/>
    </row>
    <row r="4221" spans="11:18">
      <c r="K4221" s="1"/>
      <c r="M4221" s="3"/>
      <c r="O4221" s="17"/>
      <c r="P4221" s="3"/>
      <c r="R4221" s="16"/>
    </row>
    <row r="4222" spans="11:18">
      <c r="K4222" s="1"/>
      <c r="M4222" s="3"/>
      <c r="O4222" s="17"/>
      <c r="P4222" s="3"/>
      <c r="R4222" s="16"/>
    </row>
    <row r="4223" spans="11:18">
      <c r="K4223" s="1"/>
      <c r="M4223" s="3"/>
      <c r="O4223" s="17"/>
      <c r="P4223" s="3"/>
      <c r="R4223" s="16"/>
    </row>
    <row r="4224" spans="11:18">
      <c r="K4224" s="1"/>
      <c r="M4224" s="3"/>
      <c r="O4224" s="17"/>
      <c r="P4224" s="3"/>
      <c r="R4224" s="16"/>
    </row>
    <row r="4225" spans="11:18">
      <c r="K4225" s="1"/>
      <c r="M4225" s="3"/>
      <c r="O4225" s="17"/>
      <c r="P4225" s="3"/>
      <c r="R4225" s="16"/>
    </row>
    <row r="4226" spans="11:18">
      <c r="K4226" s="1"/>
      <c r="M4226" s="3"/>
      <c r="O4226" s="17"/>
      <c r="P4226" s="3"/>
      <c r="R4226" s="16"/>
    </row>
    <row r="4227" spans="11:18">
      <c r="K4227" s="1"/>
      <c r="M4227" s="3"/>
      <c r="O4227" s="17"/>
      <c r="P4227" s="3"/>
      <c r="R4227" s="16"/>
    </row>
    <row r="4228" spans="11:18">
      <c r="K4228" s="1"/>
      <c r="M4228" s="3"/>
      <c r="O4228" s="17"/>
      <c r="P4228" s="3"/>
      <c r="R4228" s="16"/>
    </row>
    <row r="4229" spans="11:18">
      <c r="K4229" s="1"/>
      <c r="M4229" s="3"/>
      <c r="O4229" s="17"/>
      <c r="P4229" s="3"/>
      <c r="R4229" s="16"/>
    </row>
    <row r="4230" spans="11:18">
      <c r="K4230" s="1"/>
      <c r="M4230" s="3"/>
      <c r="O4230" s="17"/>
      <c r="P4230" s="3"/>
      <c r="R4230" s="16"/>
    </row>
    <row r="4231" spans="11:18">
      <c r="K4231" s="1"/>
      <c r="M4231" s="3"/>
      <c r="O4231" s="17"/>
      <c r="P4231" s="3"/>
      <c r="R4231" s="16"/>
    </row>
    <row r="4232" spans="11:18">
      <c r="K4232" s="1"/>
      <c r="M4232" s="3"/>
      <c r="O4232" s="17"/>
      <c r="P4232" s="3"/>
      <c r="R4232" s="16"/>
    </row>
    <row r="4233" spans="11:18">
      <c r="K4233" s="1"/>
      <c r="M4233" s="3"/>
      <c r="O4233" s="17"/>
      <c r="P4233" s="3"/>
      <c r="R4233" s="16"/>
    </row>
    <row r="4234" spans="11:18">
      <c r="K4234" s="1"/>
      <c r="M4234" s="3"/>
      <c r="O4234" s="17"/>
      <c r="P4234" s="3"/>
      <c r="R4234" s="16"/>
    </row>
    <row r="4235" spans="11:18">
      <c r="K4235" s="1"/>
      <c r="M4235" s="3"/>
      <c r="O4235" s="17"/>
      <c r="P4235" s="3"/>
      <c r="R4235" s="16"/>
    </row>
    <row r="4236" spans="11:18">
      <c r="K4236" s="1"/>
      <c r="M4236" s="3"/>
      <c r="O4236" s="17"/>
      <c r="P4236" s="3"/>
      <c r="R4236" s="16"/>
    </row>
    <row r="4237" spans="11:18">
      <c r="K4237" s="1"/>
      <c r="M4237" s="3"/>
      <c r="O4237" s="17"/>
      <c r="P4237" s="3"/>
      <c r="R4237" s="16"/>
    </row>
    <row r="4238" spans="11:18">
      <c r="K4238" s="1"/>
      <c r="M4238" s="3"/>
      <c r="O4238" s="17"/>
      <c r="P4238" s="3"/>
      <c r="R4238" s="16"/>
    </row>
    <row r="4239" spans="11:18">
      <c r="K4239" s="1"/>
      <c r="M4239" s="3"/>
      <c r="O4239" s="17"/>
      <c r="P4239" s="3"/>
      <c r="R4239" s="16"/>
    </row>
    <row r="4240" spans="11:18">
      <c r="K4240" s="1"/>
      <c r="M4240" s="3"/>
      <c r="O4240" s="17"/>
      <c r="P4240" s="3"/>
      <c r="R4240" s="16"/>
    </row>
    <row r="4241" spans="11:18">
      <c r="K4241" s="1"/>
      <c r="M4241" s="3"/>
      <c r="O4241" s="17"/>
      <c r="P4241" s="3"/>
      <c r="R4241" s="16"/>
    </row>
    <row r="4242" spans="11:18">
      <c r="K4242" s="1"/>
      <c r="M4242" s="3"/>
      <c r="O4242" s="17"/>
      <c r="P4242" s="3"/>
      <c r="R4242" s="16"/>
    </row>
    <row r="4243" spans="11:18">
      <c r="K4243" s="1"/>
      <c r="M4243" s="3"/>
      <c r="O4243" s="17"/>
      <c r="P4243" s="3"/>
      <c r="R4243" s="16"/>
    </row>
    <row r="4244" spans="11:18">
      <c r="K4244" s="1"/>
      <c r="M4244" s="3"/>
      <c r="O4244" s="17"/>
      <c r="P4244" s="3"/>
      <c r="R4244" s="16"/>
    </row>
    <row r="4245" spans="11:18">
      <c r="K4245" s="1"/>
      <c r="M4245" s="3"/>
      <c r="O4245" s="17"/>
      <c r="P4245" s="3"/>
      <c r="R4245" s="16"/>
    </row>
    <row r="4246" spans="11:18">
      <c r="K4246" s="1"/>
      <c r="M4246" s="3"/>
      <c r="O4246" s="17"/>
      <c r="P4246" s="3"/>
      <c r="R4246" s="16"/>
    </row>
    <row r="4247" spans="11:18">
      <c r="K4247" s="1"/>
      <c r="M4247" s="3"/>
      <c r="O4247" s="17"/>
      <c r="P4247" s="3"/>
      <c r="R4247" s="16"/>
    </row>
    <row r="4248" spans="11:18">
      <c r="K4248" s="1"/>
      <c r="M4248" s="3"/>
      <c r="O4248" s="17"/>
      <c r="P4248" s="3"/>
      <c r="R4248" s="16"/>
    </row>
    <row r="4249" spans="11:18">
      <c r="K4249" s="1"/>
      <c r="M4249" s="3"/>
      <c r="O4249" s="17"/>
      <c r="P4249" s="3"/>
      <c r="R4249" s="16"/>
    </row>
    <row r="4250" spans="11:18">
      <c r="K4250" s="1"/>
      <c r="M4250" s="3"/>
      <c r="O4250" s="17"/>
      <c r="P4250" s="3"/>
      <c r="R4250" s="16"/>
    </row>
    <row r="4251" spans="11:18">
      <c r="K4251" s="1"/>
      <c r="M4251" s="3"/>
      <c r="O4251" s="17"/>
      <c r="P4251" s="3"/>
      <c r="R4251" s="16"/>
    </row>
    <row r="4252" spans="11:18">
      <c r="K4252" s="1"/>
      <c r="M4252" s="3"/>
      <c r="O4252" s="17"/>
      <c r="P4252" s="3"/>
      <c r="R4252" s="16"/>
    </row>
    <row r="4253" spans="11:18">
      <c r="K4253" s="1"/>
      <c r="M4253" s="3"/>
      <c r="O4253" s="17"/>
      <c r="P4253" s="3"/>
      <c r="R4253" s="16"/>
    </row>
    <row r="4254" spans="11:18">
      <c r="K4254" s="1"/>
      <c r="M4254" s="3"/>
      <c r="O4254" s="17"/>
      <c r="P4254" s="3"/>
      <c r="R4254" s="16"/>
    </row>
    <row r="4255" spans="11:18">
      <c r="K4255" s="1"/>
      <c r="M4255" s="3"/>
      <c r="O4255" s="17"/>
      <c r="P4255" s="3"/>
      <c r="R4255" s="16"/>
    </row>
    <row r="4256" spans="11:18">
      <c r="K4256" s="1"/>
      <c r="M4256" s="3"/>
      <c r="O4256" s="17"/>
      <c r="P4256" s="3"/>
      <c r="R4256" s="16"/>
    </row>
    <row r="4257" spans="11:18">
      <c r="K4257" s="1"/>
      <c r="M4257" s="3"/>
      <c r="O4257" s="17"/>
      <c r="P4257" s="3"/>
      <c r="R4257" s="16"/>
    </row>
    <row r="4258" spans="11:18">
      <c r="K4258" s="1"/>
      <c r="M4258" s="3"/>
      <c r="O4258" s="17"/>
      <c r="P4258" s="3"/>
      <c r="R4258" s="16"/>
    </row>
    <row r="4259" spans="11:18">
      <c r="K4259" s="1"/>
      <c r="M4259" s="3"/>
      <c r="O4259" s="17"/>
      <c r="P4259" s="3"/>
      <c r="R4259" s="16"/>
    </row>
    <row r="4260" spans="11:18">
      <c r="K4260" s="1"/>
      <c r="M4260" s="3"/>
      <c r="O4260" s="17"/>
      <c r="P4260" s="3"/>
      <c r="R4260" s="16"/>
    </row>
    <row r="4261" spans="11:18">
      <c r="K4261" s="1"/>
      <c r="M4261" s="3"/>
      <c r="O4261" s="17"/>
      <c r="P4261" s="3"/>
      <c r="R4261" s="16"/>
    </row>
    <row r="4262" spans="11:18">
      <c r="K4262" s="1"/>
      <c r="M4262" s="3"/>
      <c r="O4262" s="17"/>
      <c r="P4262" s="3"/>
      <c r="R4262" s="16"/>
    </row>
    <row r="4263" spans="11:18">
      <c r="K4263" s="1"/>
      <c r="M4263" s="3"/>
      <c r="O4263" s="17"/>
      <c r="P4263" s="3"/>
      <c r="R4263" s="16"/>
    </row>
    <row r="4264" spans="11:18">
      <c r="K4264" s="1"/>
      <c r="M4264" s="3"/>
      <c r="O4264" s="17"/>
      <c r="P4264" s="3"/>
      <c r="R4264" s="16"/>
    </row>
    <row r="4265" spans="11:18">
      <c r="K4265" s="1"/>
      <c r="M4265" s="3"/>
      <c r="O4265" s="17"/>
      <c r="P4265" s="3"/>
      <c r="R4265" s="16"/>
    </row>
    <row r="4266" spans="11:18">
      <c r="K4266" s="1"/>
      <c r="M4266" s="3"/>
      <c r="O4266" s="17"/>
      <c r="P4266" s="3"/>
      <c r="R4266" s="16"/>
    </row>
    <row r="4267" spans="11:18">
      <c r="K4267" s="1"/>
      <c r="M4267" s="3"/>
      <c r="O4267" s="17"/>
      <c r="P4267" s="3"/>
      <c r="R4267" s="16"/>
    </row>
    <row r="4268" spans="11:18">
      <c r="K4268" s="1"/>
      <c r="M4268" s="3"/>
      <c r="O4268" s="17"/>
      <c r="P4268" s="3"/>
      <c r="R4268" s="16"/>
    </row>
    <row r="4269" spans="11:18">
      <c r="K4269" s="1"/>
      <c r="M4269" s="3"/>
      <c r="O4269" s="17"/>
      <c r="P4269" s="3"/>
      <c r="R4269" s="16"/>
    </row>
    <row r="4270" spans="11:18">
      <c r="K4270" s="1"/>
      <c r="M4270" s="3"/>
      <c r="O4270" s="17"/>
      <c r="P4270" s="3"/>
      <c r="R4270" s="16"/>
    </row>
    <row r="4271" spans="11:18">
      <c r="K4271" s="1"/>
      <c r="M4271" s="3"/>
      <c r="O4271" s="17"/>
      <c r="P4271" s="3"/>
      <c r="R4271" s="16"/>
    </row>
    <row r="4272" spans="11:18">
      <c r="K4272" s="1"/>
      <c r="M4272" s="3"/>
      <c r="O4272" s="17"/>
      <c r="P4272" s="3"/>
      <c r="R4272" s="16"/>
    </row>
    <row r="4273" spans="11:18">
      <c r="K4273" s="1"/>
      <c r="M4273" s="3"/>
      <c r="O4273" s="17"/>
      <c r="P4273" s="3"/>
      <c r="R4273" s="16"/>
    </row>
    <row r="4274" spans="11:18">
      <c r="K4274" s="1"/>
      <c r="M4274" s="3"/>
      <c r="O4274" s="17"/>
      <c r="P4274" s="3"/>
      <c r="R4274" s="16"/>
    </row>
    <row r="4275" spans="11:18">
      <c r="K4275" s="1"/>
      <c r="M4275" s="3"/>
      <c r="O4275" s="17"/>
      <c r="P4275" s="3"/>
      <c r="R4275" s="16"/>
    </row>
    <row r="4276" spans="11:18">
      <c r="K4276" s="1"/>
      <c r="M4276" s="3"/>
      <c r="O4276" s="17"/>
      <c r="P4276" s="3"/>
      <c r="R4276" s="16"/>
    </row>
    <row r="4277" spans="11:18">
      <c r="K4277" s="1"/>
      <c r="M4277" s="3"/>
      <c r="O4277" s="17"/>
      <c r="P4277" s="3"/>
      <c r="R4277" s="16"/>
    </row>
    <row r="4278" spans="11:18">
      <c r="K4278" s="1"/>
      <c r="M4278" s="3"/>
      <c r="O4278" s="17"/>
      <c r="P4278" s="3"/>
      <c r="R4278" s="16"/>
    </row>
    <row r="4279" spans="11:18">
      <c r="K4279" s="1"/>
      <c r="M4279" s="3"/>
      <c r="O4279" s="17"/>
      <c r="P4279" s="3"/>
      <c r="R4279" s="16"/>
    </row>
    <row r="4280" spans="11:18">
      <c r="K4280" s="1"/>
      <c r="M4280" s="3"/>
      <c r="O4280" s="17"/>
      <c r="P4280" s="3"/>
      <c r="R4280" s="16"/>
    </row>
    <row r="4281" spans="11:18">
      <c r="K4281" s="1"/>
      <c r="M4281" s="3"/>
      <c r="O4281" s="17"/>
      <c r="P4281" s="3"/>
      <c r="R4281" s="16"/>
    </row>
    <row r="4282" spans="11:18">
      <c r="K4282" s="1"/>
      <c r="M4282" s="3"/>
      <c r="O4282" s="17"/>
      <c r="P4282" s="3"/>
      <c r="R4282" s="16"/>
    </row>
    <row r="4283" spans="11:18">
      <c r="K4283" s="1"/>
      <c r="M4283" s="3"/>
      <c r="O4283" s="17"/>
      <c r="P4283" s="3"/>
      <c r="R4283" s="16"/>
    </row>
    <row r="4284" spans="11:18">
      <c r="K4284" s="1"/>
      <c r="M4284" s="3"/>
      <c r="O4284" s="17"/>
      <c r="P4284" s="3"/>
      <c r="R4284" s="16"/>
    </row>
    <row r="4285" spans="11:18">
      <c r="K4285" s="1"/>
      <c r="M4285" s="3"/>
      <c r="O4285" s="17"/>
      <c r="P4285" s="3"/>
      <c r="R4285" s="16"/>
    </row>
    <row r="4286" spans="11:18">
      <c r="K4286" s="1"/>
      <c r="M4286" s="3"/>
      <c r="O4286" s="17"/>
      <c r="P4286" s="3"/>
      <c r="R4286" s="16"/>
    </row>
    <row r="4287" spans="11:18">
      <c r="K4287" s="1"/>
      <c r="M4287" s="3"/>
      <c r="O4287" s="17"/>
      <c r="P4287" s="3"/>
      <c r="R4287" s="16"/>
    </row>
    <row r="4288" spans="11:18">
      <c r="K4288" s="1"/>
      <c r="M4288" s="3"/>
      <c r="O4288" s="17"/>
      <c r="P4288" s="3"/>
      <c r="R4288" s="16"/>
    </row>
    <row r="4289" spans="11:18">
      <c r="K4289" s="1"/>
      <c r="M4289" s="3"/>
      <c r="O4289" s="17"/>
      <c r="P4289" s="3"/>
      <c r="R4289" s="16"/>
    </row>
    <row r="4290" spans="11:18">
      <c r="K4290" s="1"/>
      <c r="M4290" s="3"/>
      <c r="O4290" s="17"/>
      <c r="P4290" s="3"/>
      <c r="R4290" s="16"/>
    </row>
    <row r="4291" spans="11:18">
      <c r="K4291" s="1"/>
      <c r="M4291" s="3"/>
      <c r="O4291" s="17"/>
      <c r="P4291" s="3"/>
      <c r="R4291" s="16"/>
    </row>
    <row r="4292" spans="11:18">
      <c r="K4292" s="1"/>
      <c r="M4292" s="3"/>
      <c r="O4292" s="17"/>
      <c r="P4292" s="3"/>
      <c r="R4292" s="16"/>
    </row>
    <row r="4293" spans="11:18">
      <c r="K4293" s="1"/>
      <c r="M4293" s="3"/>
      <c r="O4293" s="17"/>
      <c r="P4293" s="3"/>
      <c r="R4293" s="16"/>
    </row>
    <row r="4294" spans="11:18">
      <c r="K4294" s="1"/>
      <c r="M4294" s="3"/>
      <c r="O4294" s="17"/>
      <c r="P4294" s="3"/>
      <c r="R4294" s="16"/>
    </row>
    <row r="4295" spans="11:18">
      <c r="K4295" s="1"/>
      <c r="M4295" s="3"/>
      <c r="O4295" s="17"/>
      <c r="P4295" s="3"/>
      <c r="R4295" s="16"/>
    </row>
    <row r="4296" spans="11:18">
      <c r="K4296" s="1"/>
      <c r="M4296" s="3"/>
      <c r="O4296" s="17"/>
      <c r="P4296" s="3"/>
      <c r="R4296" s="16"/>
    </row>
    <row r="4297" spans="11:18">
      <c r="K4297" s="1"/>
      <c r="M4297" s="3"/>
      <c r="O4297" s="17"/>
      <c r="P4297" s="3"/>
      <c r="R4297" s="16"/>
    </row>
    <row r="4298" spans="11:18">
      <c r="K4298" s="1"/>
      <c r="M4298" s="3"/>
      <c r="O4298" s="17"/>
      <c r="P4298" s="3"/>
      <c r="R4298" s="16"/>
    </row>
    <row r="4299" spans="11:18">
      <c r="K4299" s="1"/>
      <c r="M4299" s="3"/>
      <c r="O4299" s="17"/>
      <c r="P4299" s="3"/>
      <c r="R4299" s="16"/>
    </row>
    <row r="4300" spans="11:18">
      <c r="K4300" s="1"/>
      <c r="M4300" s="3"/>
      <c r="O4300" s="17"/>
      <c r="P4300" s="3"/>
      <c r="R4300" s="16"/>
    </row>
    <row r="4301" spans="11:18">
      <c r="K4301" s="1"/>
      <c r="M4301" s="3"/>
      <c r="O4301" s="17"/>
      <c r="P4301" s="3"/>
      <c r="R4301" s="16"/>
    </row>
    <row r="4302" spans="11:18">
      <c r="K4302" s="1"/>
      <c r="M4302" s="3"/>
      <c r="O4302" s="17"/>
      <c r="P4302" s="3"/>
      <c r="R4302" s="16"/>
    </row>
    <row r="4303" spans="11:18">
      <c r="K4303" s="1"/>
      <c r="M4303" s="3"/>
      <c r="O4303" s="17"/>
      <c r="P4303" s="3"/>
      <c r="R4303" s="16"/>
    </row>
    <row r="4304" spans="11:18">
      <c r="K4304" s="1"/>
      <c r="M4304" s="3"/>
      <c r="O4304" s="17"/>
      <c r="P4304" s="3"/>
      <c r="R4304" s="16"/>
    </row>
    <row r="4305" spans="11:18">
      <c r="K4305" s="1"/>
      <c r="M4305" s="3"/>
      <c r="O4305" s="17"/>
      <c r="P4305" s="3"/>
      <c r="R4305" s="16"/>
    </row>
    <row r="4306" spans="11:18">
      <c r="K4306" s="1"/>
      <c r="M4306" s="3"/>
      <c r="O4306" s="17"/>
      <c r="P4306" s="3"/>
      <c r="R4306" s="16"/>
    </row>
    <row r="4307" spans="11:18">
      <c r="K4307" s="1"/>
      <c r="M4307" s="3"/>
      <c r="O4307" s="17"/>
      <c r="P4307" s="3"/>
      <c r="R4307" s="16"/>
    </row>
    <row r="4308" spans="11:18">
      <c r="K4308" s="1"/>
      <c r="M4308" s="3"/>
      <c r="O4308" s="17"/>
      <c r="P4308" s="3"/>
      <c r="R4308" s="16"/>
    </row>
    <row r="4309" spans="11:18">
      <c r="K4309" s="1"/>
      <c r="M4309" s="3"/>
      <c r="O4309" s="17"/>
      <c r="P4309" s="3"/>
      <c r="R4309" s="16"/>
    </row>
    <row r="4310" spans="11:18">
      <c r="K4310" s="1"/>
      <c r="M4310" s="3"/>
      <c r="O4310" s="17"/>
      <c r="P4310" s="3"/>
      <c r="R4310" s="16"/>
    </row>
    <row r="4311" spans="11:18">
      <c r="K4311" s="1"/>
      <c r="M4311" s="3"/>
      <c r="O4311" s="17"/>
      <c r="P4311" s="3"/>
      <c r="R4311" s="16"/>
    </row>
    <row r="4312" spans="11:18">
      <c r="K4312" s="1"/>
      <c r="M4312" s="3"/>
      <c r="O4312" s="17"/>
      <c r="P4312" s="3"/>
      <c r="R4312" s="16"/>
    </row>
    <row r="4313" spans="11:18">
      <c r="K4313" s="1"/>
      <c r="M4313" s="3"/>
      <c r="O4313" s="17"/>
      <c r="P4313" s="3"/>
      <c r="R4313" s="16"/>
    </row>
    <row r="4314" spans="11:18">
      <c r="K4314" s="1"/>
      <c r="M4314" s="3"/>
      <c r="O4314" s="17"/>
      <c r="P4314" s="3"/>
      <c r="R4314" s="16"/>
    </row>
    <row r="4315" spans="11:18">
      <c r="K4315" s="1"/>
      <c r="M4315" s="3"/>
      <c r="O4315" s="17"/>
      <c r="P4315" s="3"/>
      <c r="R4315" s="16"/>
    </row>
    <row r="4316" spans="11:18">
      <c r="K4316" s="1"/>
      <c r="M4316" s="3"/>
      <c r="O4316" s="17"/>
      <c r="P4316" s="3"/>
      <c r="R4316" s="16"/>
    </row>
    <row r="4317" spans="11:18">
      <c r="K4317" s="1"/>
      <c r="M4317" s="3"/>
      <c r="O4317" s="17"/>
      <c r="P4317" s="3"/>
      <c r="R4317" s="16"/>
    </row>
    <row r="4318" spans="11:18">
      <c r="K4318" s="1"/>
      <c r="M4318" s="3"/>
      <c r="O4318" s="17"/>
      <c r="P4318" s="3"/>
      <c r="R4318" s="16"/>
    </row>
    <row r="4319" spans="11:18">
      <c r="K4319" s="1"/>
      <c r="M4319" s="3"/>
      <c r="O4319" s="17"/>
      <c r="P4319" s="3"/>
      <c r="R4319" s="16"/>
    </row>
    <row r="4320" spans="11:18">
      <c r="K4320" s="1"/>
      <c r="M4320" s="3"/>
      <c r="O4320" s="17"/>
      <c r="P4320" s="3"/>
      <c r="R4320" s="16"/>
    </row>
    <row r="4321" spans="11:18">
      <c r="K4321" s="1"/>
      <c r="M4321" s="3"/>
      <c r="O4321" s="17"/>
      <c r="P4321" s="3"/>
      <c r="R4321" s="16"/>
    </row>
    <row r="4322" spans="11:18">
      <c r="K4322" s="1"/>
      <c r="M4322" s="3"/>
      <c r="O4322" s="17"/>
      <c r="P4322" s="3"/>
      <c r="R4322" s="16"/>
    </row>
    <row r="4323" spans="11:18">
      <c r="K4323" s="1"/>
      <c r="M4323" s="3"/>
      <c r="O4323" s="17"/>
      <c r="P4323" s="3"/>
      <c r="R4323" s="16"/>
    </row>
    <row r="4324" spans="11:18">
      <c r="K4324" s="1"/>
      <c r="M4324" s="3"/>
      <c r="O4324" s="17"/>
      <c r="P4324" s="3"/>
      <c r="R4324" s="16"/>
    </row>
    <row r="4325" spans="11:18">
      <c r="K4325" s="1"/>
      <c r="M4325" s="3"/>
      <c r="O4325" s="17"/>
      <c r="P4325" s="3"/>
      <c r="R4325" s="16"/>
    </row>
    <row r="4326" spans="11:18">
      <c r="K4326" s="1"/>
      <c r="M4326" s="3"/>
      <c r="O4326" s="17"/>
      <c r="P4326" s="3"/>
      <c r="R4326" s="16"/>
    </row>
    <row r="4327" spans="11:18">
      <c r="K4327" s="1"/>
      <c r="M4327" s="3"/>
      <c r="O4327" s="17"/>
      <c r="P4327" s="3"/>
      <c r="R4327" s="16"/>
    </row>
    <row r="4328" spans="11:18">
      <c r="K4328" s="1"/>
      <c r="M4328" s="3"/>
      <c r="O4328" s="17"/>
      <c r="P4328" s="3"/>
      <c r="R4328" s="16"/>
    </row>
    <row r="4329" spans="11:18">
      <c r="K4329" s="1"/>
      <c r="M4329" s="3"/>
      <c r="O4329" s="17"/>
      <c r="P4329" s="3"/>
      <c r="R4329" s="16"/>
    </row>
    <row r="4330" spans="11:18">
      <c r="K4330" s="1"/>
      <c r="M4330" s="3"/>
      <c r="O4330" s="17"/>
      <c r="P4330" s="3"/>
      <c r="R4330" s="16"/>
    </row>
    <row r="4331" spans="11:18">
      <c r="K4331" s="1"/>
      <c r="M4331" s="3"/>
      <c r="O4331" s="17"/>
      <c r="P4331" s="3"/>
      <c r="R4331" s="16"/>
    </row>
    <row r="4332" spans="11:18">
      <c r="K4332" s="1"/>
      <c r="M4332" s="3"/>
      <c r="O4332" s="17"/>
      <c r="P4332" s="3"/>
      <c r="R4332" s="16"/>
    </row>
    <row r="4333" spans="11:18">
      <c r="K4333" s="1"/>
      <c r="M4333" s="3"/>
      <c r="O4333" s="17"/>
      <c r="P4333" s="3"/>
      <c r="R4333" s="16"/>
    </row>
    <row r="4334" spans="11:18">
      <c r="K4334" s="1"/>
      <c r="M4334" s="3"/>
      <c r="O4334" s="17"/>
      <c r="P4334" s="3"/>
      <c r="R4334" s="16"/>
    </row>
    <row r="4335" spans="11:18">
      <c r="K4335" s="1"/>
      <c r="M4335" s="3"/>
      <c r="O4335" s="17"/>
      <c r="P4335" s="3"/>
      <c r="R4335" s="16"/>
    </row>
    <row r="4336" spans="11:18">
      <c r="K4336" s="1"/>
      <c r="M4336" s="3"/>
      <c r="O4336" s="17"/>
      <c r="P4336" s="3"/>
      <c r="R4336" s="16"/>
    </row>
    <row r="4337" spans="11:18">
      <c r="K4337" s="1"/>
      <c r="M4337" s="3"/>
      <c r="O4337" s="17"/>
      <c r="P4337" s="3"/>
      <c r="R4337" s="16"/>
    </row>
    <row r="4338" spans="11:18">
      <c r="K4338" s="1"/>
      <c r="M4338" s="3"/>
      <c r="O4338" s="17"/>
      <c r="P4338" s="3"/>
      <c r="R4338" s="16"/>
    </row>
    <row r="4339" spans="11:18">
      <c r="K4339" s="1"/>
      <c r="M4339" s="3"/>
      <c r="O4339" s="17"/>
      <c r="P4339" s="3"/>
      <c r="R4339" s="16"/>
    </row>
    <row r="4340" spans="11:18">
      <c r="K4340" s="1"/>
      <c r="M4340" s="3"/>
      <c r="O4340" s="17"/>
      <c r="P4340" s="3"/>
      <c r="R4340" s="16"/>
    </row>
    <row r="4341" spans="11:18">
      <c r="K4341" s="1"/>
      <c r="M4341" s="3"/>
      <c r="O4341" s="17"/>
      <c r="P4341" s="3"/>
      <c r="R4341" s="16"/>
    </row>
    <row r="4342" spans="11:18">
      <c r="K4342" s="1"/>
      <c r="M4342" s="3"/>
      <c r="O4342" s="17"/>
      <c r="P4342" s="3"/>
      <c r="R4342" s="16"/>
    </row>
    <row r="4343" spans="11:18">
      <c r="K4343" s="1"/>
      <c r="M4343" s="3"/>
      <c r="O4343" s="17"/>
      <c r="P4343" s="3"/>
      <c r="R4343" s="16"/>
    </row>
    <row r="4344" spans="11:18">
      <c r="K4344" s="1"/>
      <c r="M4344" s="3"/>
      <c r="O4344" s="17"/>
      <c r="P4344" s="3"/>
      <c r="R4344" s="16"/>
    </row>
    <row r="4345" spans="11:18">
      <c r="K4345" s="1"/>
      <c r="M4345" s="3"/>
      <c r="O4345" s="17"/>
      <c r="P4345" s="3"/>
      <c r="R4345" s="16"/>
    </row>
    <row r="4346" spans="11:18">
      <c r="K4346" s="1"/>
      <c r="M4346" s="3"/>
      <c r="O4346" s="17"/>
      <c r="P4346" s="3"/>
      <c r="R4346" s="16"/>
    </row>
    <row r="4347" spans="11:18">
      <c r="K4347" s="1"/>
      <c r="M4347" s="3"/>
      <c r="O4347" s="17"/>
      <c r="P4347" s="3"/>
      <c r="R4347" s="16"/>
    </row>
    <row r="4348" spans="11:18">
      <c r="K4348" s="1"/>
      <c r="M4348" s="3"/>
      <c r="O4348" s="17"/>
      <c r="P4348" s="3"/>
      <c r="R4348" s="16"/>
    </row>
    <row r="4349" spans="11:18">
      <c r="K4349" s="1"/>
      <c r="M4349" s="3"/>
      <c r="O4349" s="17"/>
      <c r="P4349" s="3"/>
      <c r="R4349" s="16"/>
    </row>
    <row r="4350" spans="11:18">
      <c r="K4350" s="1"/>
      <c r="M4350" s="3"/>
      <c r="O4350" s="17"/>
      <c r="P4350" s="3"/>
      <c r="R4350" s="16"/>
    </row>
    <row r="4351" spans="11:18">
      <c r="K4351" s="1"/>
      <c r="M4351" s="3"/>
      <c r="O4351" s="17"/>
      <c r="P4351" s="3"/>
      <c r="R4351" s="16"/>
    </row>
    <row r="4352" spans="11:18">
      <c r="K4352" s="1"/>
      <c r="M4352" s="3"/>
      <c r="O4352" s="17"/>
      <c r="P4352" s="3"/>
      <c r="R4352" s="16"/>
    </row>
    <row r="4353" spans="11:18">
      <c r="K4353" s="1"/>
      <c r="M4353" s="3"/>
      <c r="O4353" s="17"/>
      <c r="P4353" s="3"/>
      <c r="R4353" s="16"/>
    </row>
    <row r="4354" spans="11:18">
      <c r="K4354" s="1"/>
      <c r="M4354" s="3"/>
      <c r="O4354" s="17"/>
      <c r="P4354" s="3"/>
      <c r="R4354" s="16"/>
    </row>
    <row r="4355" spans="11:18">
      <c r="K4355" s="1"/>
      <c r="M4355" s="3"/>
      <c r="O4355" s="17"/>
      <c r="P4355" s="3"/>
      <c r="R4355" s="16"/>
    </row>
    <row r="4356" spans="11:18">
      <c r="K4356" s="1"/>
      <c r="M4356" s="3"/>
      <c r="O4356" s="17"/>
      <c r="P4356" s="3"/>
      <c r="R4356" s="16"/>
    </row>
    <row r="4357" spans="11:18">
      <c r="K4357" s="1"/>
      <c r="M4357" s="3"/>
      <c r="O4357" s="17"/>
      <c r="P4357" s="3"/>
      <c r="R4357" s="16"/>
    </row>
    <row r="4358" spans="11:18">
      <c r="K4358" s="1"/>
      <c r="M4358" s="3"/>
      <c r="O4358" s="17"/>
      <c r="P4358" s="3"/>
      <c r="R4358" s="16"/>
    </row>
    <row r="4359" spans="11:18">
      <c r="K4359" s="1"/>
      <c r="M4359" s="3"/>
      <c r="O4359" s="17"/>
      <c r="P4359" s="3"/>
      <c r="R4359" s="16"/>
    </row>
    <row r="4360" spans="11:18">
      <c r="K4360" s="1"/>
      <c r="M4360" s="3"/>
      <c r="O4360" s="17"/>
      <c r="P4360" s="3"/>
      <c r="R4360" s="16"/>
    </row>
    <row r="4361" spans="11:18">
      <c r="K4361" s="1"/>
      <c r="M4361" s="3"/>
      <c r="O4361" s="17"/>
      <c r="P4361" s="3"/>
      <c r="R4361" s="16"/>
    </row>
    <row r="4362" spans="11:18">
      <c r="K4362" s="1"/>
      <c r="M4362" s="3"/>
      <c r="O4362" s="17"/>
      <c r="P4362" s="3"/>
      <c r="R4362" s="16"/>
    </row>
    <row r="4363" spans="11:18">
      <c r="K4363" s="1"/>
      <c r="M4363" s="3"/>
      <c r="O4363" s="17"/>
      <c r="P4363" s="3"/>
      <c r="R4363" s="16"/>
    </row>
    <row r="4364" spans="11:18">
      <c r="K4364" s="1"/>
      <c r="M4364" s="3"/>
      <c r="O4364" s="17"/>
      <c r="P4364" s="3"/>
      <c r="R4364" s="16"/>
    </row>
    <row r="4365" spans="11:18">
      <c r="K4365" s="1"/>
      <c r="M4365" s="3"/>
      <c r="O4365" s="17"/>
      <c r="P4365" s="3"/>
      <c r="R4365" s="16"/>
    </row>
    <row r="4366" spans="11:18">
      <c r="K4366" s="1"/>
      <c r="M4366" s="3"/>
      <c r="O4366" s="17"/>
      <c r="P4366" s="3"/>
      <c r="R4366" s="16"/>
    </row>
    <row r="4367" spans="11:18">
      <c r="K4367" s="1"/>
      <c r="M4367" s="3"/>
      <c r="O4367" s="17"/>
      <c r="P4367" s="3"/>
      <c r="R4367" s="16"/>
    </row>
    <row r="4368" spans="11:18">
      <c r="K4368" s="1"/>
      <c r="M4368" s="3"/>
      <c r="O4368" s="17"/>
      <c r="P4368" s="3"/>
      <c r="R4368" s="16"/>
    </row>
    <row r="4369" spans="11:18">
      <c r="K4369" s="1"/>
      <c r="M4369" s="3"/>
      <c r="O4369" s="17"/>
      <c r="P4369" s="3"/>
      <c r="R4369" s="16"/>
    </row>
    <row r="4370" spans="11:18">
      <c r="K4370" s="1"/>
      <c r="M4370" s="3"/>
      <c r="O4370" s="17"/>
      <c r="P4370" s="3"/>
      <c r="R4370" s="16"/>
    </row>
    <row r="4371" spans="11:18">
      <c r="K4371" s="1"/>
      <c r="M4371" s="3"/>
      <c r="O4371" s="17"/>
      <c r="P4371" s="3"/>
      <c r="R4371" s="16"/>
    </row>
    <row r="4372" spans="11:18">
      <c r="K4372" s="1"/>
      <c r="M4372" s="3"/>
      <c r="O4372" s="17"/>
      <c r="P4372" s="3"/>
      <c r="R4372" s="16"/>
    </row>
    <row r="4373" spans="11:18">
      <c r="K4373" s="1"/>
      <c r="M4373" s="3"/>
      <c r="O4373" s="17"/>
      <c r="P4373" s="3"/>
      <c r="R4373" s="16"/>
    </row>
    <row r="4374" spans="11:18">
      <c r="K4374" s="1"/>
      <c r="M4374" s="3"/>
      <c r="O4374" s="17"/>
      <c r="P4374" s="3"/>
      <c r="R4374" s="16"/>
    </row>
    <row r="4375" spans="11:18">
      <c r="K4375" s="1"/>
      <c r="M4375" s="3"/>
      <c r="O4375" s="17"/>
      <c r="P4375" s="3"/>
      <c r="R4375" s="16"/>
    </row>
    <row r="4376" spans="11:18">
      <c r="K4376" s="1"/>
      <c r="M4376" s="3"/>
      <c r="O4376" s="17"/>
      <c r="P4376" s="3"/>
      <c r="R4376" s="16"/>
    </row>
    <row r="4377" spans="11:18">
      <c r="K4377" s="1"/>
      <c r="M4377" s="3"/>
      <c r="O4377" s="17"/>
      <c r="P4377" s="3"/>
      <c r="R4377" s="16"/>
    </row>
    <row r="4378" spans="11:18">
      <c r="K4378" s="1"/>
      <c r="M4378" s="3"/>
      <c r="O4378" s="17"/>
      <c r="P4378" s="3"/>
      <c r="R4378" s="16"/>
    </row>
    <row r="4379" spans="11:18">
      <c r="K4379" s="1"/>
      <c r="M4379" s="3"/>
      <c r="O4379" s="17"/>
      <c r="P4379" s="3"/>
      <c r="R4379" s="16"/>
    </row>
    <row r="4380" spans="11:18">
      <c r="K4380" s="1"/>
      <c r="M4380" s="3"/>
      <c r="O4380" s="17"/>
      <c r="P4380" s="3"/>
      <c r="R4380" s="16"/>
    </row>
    <row r="4381" spans="11:18">
      <c r="K4381" s="1"/>
      <c r="M4381" s="3"/>
      <c r="O4381" s="17"/>
      <c r="P4381" s="3"/>
      <c r="R4381" s="16"/>
    </row>
    <row r="4382" spans="11:18">
      <c r="K4382" s="1"/>
      <c r="M4382" s="3"/>
      <c r="O4382" s="17"/>
      <c r="P4382" s="3"/>
      <c r="R4382" s="16"/>
    </row>
    <row r="4383" spans="11:18">
      <c r="K4383" s="1"/>
      <c r="M4383" s="3"/>
      <c r="O4383" s="17"/>
      <c r="P4383" s="3"/>
      <c r="R4383" s="16"/>
    </row>
    <row r="4384" spans="11:18">
      <c r="K4384" s="1"/>
      <c r="M4384" s="3"/>
      <c r="O4384" s="17"/>
      <c r="P4384" s="3"/>
      <c r="R4384" s="16"/>
    </row>
    <row r="4385" spans="11:18">
      <c r="K4385" s="1"/>
      <c r="M4385" s="3"/>
      <c r="O4385" s="17"/>
      <c r="P4385" s="3"/>
      <c r="R4385" s="16"/>
    </row>
    <row r="4386" spans="11:18">
      <c r="K4386" s="1"/>
      <c r="M4386" s="3"/>
      <c r="O4386" s="17"/>
      <c r="P4386" s="3"/>
      <c r="R4386" s="16"/>
    </row>
    <row r="4387" spans="11:18">
      <c r="K4387" s="1"/>
      <c r="M4387" s="3"/>
      <c r="O4387" s="17"/>
      <c r="P4387" s="3"/>
      <c r="R4387" s="16"/>
    </row>
    <row r="4388" spans="11:18">
      <c r="K4388" s="1"/>
      <c r="M4388" s="3"/>
      <c r="O4388" s="17"/>
      <c r="P4388" s="3"/>
      <c r="R4388" s="16"/>
    </row>
    <row r="4389" spans="11:18">
      <c r="K4389" s="1"/>
      <c r="M4389" s="3"/>
      <c r="O4389" s="17"/>
      <c r="P4389" s="3"/>
      <c r="R4389" s="16"/>
    </row>
    <row r="4390" spans="11:18">
      <c r="K4390" s="1"/>
      <c r="M4390" s="3"/>
      <c r="O4390" s="17"/>
      <c r="P4390" s="3"/>
      <c r="R4390" s="16"/>
    </row>
    <row r="4391" spans="11:18">
      <c r="K4391" s="1"/>
      <c r="M4391" s="3"/>
      <c r="O4391" s="17"/>
      <c r="P4391" s="3"/>
      <c r="R4391" s="16"/>
    </row>
    <row r="4392" spans="11:18">
      <c r="K4392" s="1"/>
      <c r="M4392" s="3"/>
      <c r="O4392" s="17"/>
      <c r="P4392" s="3"/>
      <c r="R4392" s="16"/>
    </row>
    <row r="4393" spans="11:18">
      <c r="K4393" s="1"/>
      <c r="M4393" s="3"/>
      <c r="O4393" s="17"/>
      <c r="P4393" s="3"/>
      <c r="R4393" s="16"/>
    </row>
    <row r="4394" spans="11:18">
      <c r="K4394" s="1"/>
      <c r="M4394" s="3"/>
      <c r="O4394" s="17"/>
      <c r="P4394" s="3"/>
      <c r="R4394" s="16"/>
    </row>
    <row r="4395" spans="11:18">
      <c r="K4395" s="1"/>
      <c r="M4395" s="3"/>
      <c r="O4395" s="17"/>
      <c r="P4395" s="3"/>
      <c r="R4395" s="16"/>
    </row>
    <row r="4396" spans="11:18">
      <c r="K4396" s="1"/>
      <c r="M4396" s="3"/>
      <c r="O4396" s="17"/>
      <c r="P4396" s="3"/>
      <c r="R4396" s="16"/>
    </row>
    <row r="4397" spans="11:18">
      <c r="K4397" s="1"/>
      <c r="M4397" s="3"/>
      <c r="O4397" s="17"/>
      <c r="P4397" s="3"/>
      <c r="R4397" s="16"/>
    </row>
    <row r="4398" spans="11:18">
      <c r="K4398" s="1"/>
      <c r="M4398" s="3"/>
      <c r="O4398" s="17"/>
      <c r="P4398" s="3"/>
      <c r="R4398" s="16"/>
    </row>
    <row r="4399" spans="11:18">
      <c r="K4399" s="1"/>
      <c r="M4399" s="3"/>
      <c r="O4399" s="17"/>
      <c r="P4399" s="3"/>
      <c r="R4399" s="16"/>
    </row>
    <row r="4400" spans="11:18">
      <c r="K4400" s="1"/>
      <c r="M4400" s="3"/>
      <c r="O4400" s="17"/>
      <c r="P4400" s="3"/>
      <c r="R4400" s="16"/>
    </row>
    <row r="4401" spans="11:18">
      <c r="K4401" s="1"/>
      <c r="M4401" s="3"/>
      <c r="O4401" s="17"/>
      <c r="P4401" s="3"/>
      <c r="R4401" s="16"/>
    </row>
    <row r="4402" spans="11:18">
      <c r="K4402" s="1"/>
      <c r="M4402" s="3"/>
      <c r="O4402" s="17"/>
      <c r="P4402" s="3"/>
      <c r="R4402" s="16"/>
    </row>
    <row r="4403" spans="11:18">
      <c r="K4403" s="1"/>
      <c r="M4403" s="3"/>
      <c r="O4403" s="17"/>
      <c r="P4403" s="3"/>
      <c r="R4403" s="16"/>
    </row>
    <row r="4404" spans="11:18">
      <c r="K4404" s="1"/>
      <c r="M4404" s="3"/>
      <c r="O4404" s="17"/>
      <c r="P4404" s="3"/>
      <c r="R4404" s="16"/>
    </row>
    <row r="4405" spans="11:18">
      <c r="K4405" s="1"/>
      <c r="M4405" s="3"/>
      <c r="O4405" s="17"/>
      <c r="P4405" s="3"/>
      <c r="R4405" s="16"/>
    </row>
    <row r="4406" spans="11:18">
      <c r="K4406" s="1"/>
      <c r="M4406" s="3"/>
      <c r="O4406" s="17"/>
      <c r="P4406" s="3"/>
      <c r="R4406" s="16"/>
    </row>
    <row r="4407" spans="11:18">
      <c r="K4407" s="1"/>
      <c r="M4407" s="3"/>
      <c r="O4407" s="17"/>
      <c r="P4407" s="3"/>
      <c r="R4407" s="16"/>
    </row>
    <row r="4408" spans="11:18">
      <c r="K4408" s="1"/>
      <c r="M4408" s="3"/>
      <c r="O4408" s="17"/>
      <c r="P4408" s="3"/>
      <c r="R4408" s="16"/>
    </row>
    <row r="4409" spans="11:18">
      <c r="K4409" s="1"/>
      <c r="M4409" s="3"/>
      <c r="O4409" s="17"/>
      <c r="P4409" s="3"/>
      <c r="R4409" s="16"/>
    </row>
    <row r="4410" spans="11:18">
      <c r="K4410" s="1"/>
      <c r="M4410" s="3"/>
      <c r="O4410" s="17"/>
      <c r="P4410" s="3"/>
      <c r="R4410" s="16"/>
    </row>
    <row r="4411" spans="11:18">
      <c r="K4411" s="1"/>
      <c r="M4411" s="3"/>
      <c r="O4411" s="17"/>
      <c r="P4411" s="3"/>
      <c r="R4411" s="16"/>
    </row>
    <row r="4412" spans="11:18">
      <c r="K4412" s="1"/>
      <c r="M4412" s="3"/>
      <c r="O4412" s="17"/>
      <c r="P4412" s="3"/>
      <c r="R4412" s="16"/>
    </row>
    <row r="4413" spans="11:18">
      <c r="K4413" s="1"/>
      <c r="M4413" s="3"/>
      <c r="O4413" s="17"/>
      <c r="P4413" s="3"/>
      <c r="R4413" s="16"/>
    </row>
    <row r="4414" spans="11:18">
      <c r="K4414" s="1"/>
      <c r="M4414" s="3"/>
      <c r="O4414" s="17"/>
      <c r="P4414" s="3"/>
      <c r="R4414" s="16"/>
    </row>
    <row r="4415" spans="11:18">
      <c r="K4415" s="1"/>
      <c r="M4415" s="3"/>
      <c r="O4415" s="17"/>
      <c r="P4415" s="3"/>
      <c r="R4415" s="16"/>
    </row>
    <row r="4416" spans="11:18">
      <c r="K4416" s="1"/>
      <c r="M4416" s="3"/>
      <c r="O4416" s="17"/>
      <c r="P4416" s="3"/>
      <c r="R4416" s="16"/>
    </row>
    <row r="4417" spans="11:18">
      <c r="K4417" s="1"/>
      <c r="M4417" s="3"/>
      <c r="O4417" s="17"/>
      <c r="P4417" s="3"/>
      <c r="R4417" s="16"/>
    </row>
    <row r="4418" spans="11:18">
      <c r="K4418" s="1"/>
      <c r="M4418" s="3"/>
      <c r="O4418" s="17"/>
      <c r="P4418" s="3"/>
      <c r="R4418" s="16"/>
    </row>
    <row r="4419" spans="11:18">
      <c r="K4419" s="1"/>
      <c r="M4419" s="3"/>
      <c r="O4419" s="17"/>
      <c r="P4419" s="3"/>
      <c r="R4419" s="16"/>
    </row>
    <row r="4420" spans="11:18">
      <c r="K4420" s="1"/>
      <c r="M4420" s="3"/>
      <c r="O4420" s="17"/>
      <c r="P4420" s="3"/>
      <c r="R4420" s="16"/>
    </row>
    <row r="4421" spans="11:18">
      <c r="K4421" s="1"/>
      <c r="M4421" s="3"/>
      <c r="O4421" s="17"/>
      <c r="P4421" s="3"/>
      <c r="R4421" s="16"/>
    </row>
    <row r="4422" spans="11:18">
      <c r="K4422" s="1"/>
      <c r="M4422" s="3"/>
      <c r="O4422" s="17"/>
      <c r="P4422" s="3"/>
      <c r="R4422" s="16"/>
    </row>
    <row r="4423" spans="11:18">
      <c r="K4423" s="1"/>
      <c r="M4423" s="3"/>
      <c r="O4423" s="17"/>
      <c r="P4423" s="3"/>
      <c r="R4423" s="16"/>
    </row>
    <row r="4424" spans="11:18">
      <c r="K4424" s="1"/>
      <c r="M4424" s="3"/>
      <c r="O4424" s="17"/>
      <c r="P4424" s="3"/>
      <c r="R4424" s="16"/>
    </row>
    <row r="4425" spans="11:18">
      <c r="K4425" s="1"/>
      <c r="M4425" s="3"/>
      <c r="O4425" s="17"/>
      <c r="P4425" s="3"/>
      <c r="R4425" s="16"/>
    </row>
    <row r="4426" spans="11:18">
      <c r="K4426" s="1"/>
      <c r="M4426" s="3"/>
      <c r="O4426" s="17"/>
      <c r="P4426" s="3"/>
      <c r="R4426" s="16"/>
    </row>
    <row r="4427" spans="11:18">
      <c r="K4427" s="1"/>
      <c r="M4427" s="3"/>
      <c r="O4427" s="17"/>
      <c r="P4427" s="3"/>
      <c r="R4427" s="16"/>
    </row>
    <row r="4428" spans="11:18">
      <c r="K4428" s="1"/>
      <c r="M4428" s="3"/>
      <c r="O4428" s="17"/>
      <c r="P4428" s="3"/>
      <c r="R4428" s="16"/>
    </row>
    <row r="4429" spans="11:18">
      <c r="K4429" s="1"/>
      <c r="M4429" s="3"/>
      <c r="O4429" s="17"/>
      <c r="P4429" s="3"/>
      <c r="R4429" s="16"/>
    </row>
    <row r="4430" spans="11:18">
      <c r="K4430" s="1"/>
      <c r="M4430" s="3"/>
      <c r="O4430" s="17"/>
      <c r="P4430" s="3"/>
      <c r="R4430" s="16"/>
    </row>
    <row r="4431" spans="11:18">
      <c r="K4431" s="1"/>
      <c r="M4431" s="3"/>
      <c r="O4431" s="17"/>
      <c r="P4431" s="3"/>
      <c r="R4431" s="16"/>
    </row>
    <row r="4432" spans="11:18">
      <c r="K4432" s="1"/>
      <c r="M4432" s="3"/>
      <c r="O4432" s="17"/>
      <c r="P4432" s="3"/>
      <c r="R4432" s="16"/>
    </row>
    <row r="4433" spans="11:18">
      <c r="K4433" s="1"/>
      <c r="M4433" s="3"/>
      <c r="O4433" s="17"/>
      <c r="P4433" s="3"/>
      <c r="R4433" s="16"/>
    </row>
    <row r="4434" spans="11:18">
      <c r="K4434" s="1"/>
      <c r="M4434" s="3"/>
      <c r="O4434" s="17"/>
      <c r="P4434" s="3"/>
      <c r="R4434" s="16"/>
    </row>
    <row r="4435" spans="11:18">
      <c r="K4435" s="1"/>
      <c r="M4435" s="3"/>
      <c r="O4435" s="17"/>
      <c r="P4435" s="3"/>
      <c r="R4435" s="16"/>
    </row>
    <row r="4436" spans="11:18">
      <c r="K4436" s="1"/>
      <c r="M4436" s="3"/>
      <c r="O4436" s="17"/>
      <c r="P4436" s="3"/>
      <c r="R4436" s="16"/>
    </row>
    <row r="4437" spans="11:18">
      <c r="K4437" s="1"/>
      <c r="M4437" s="3"/>
      <c r="O4437" s="17"/>
      <c r="P4437" s="3"/>
      <c r="R4437" s="16"/>
    </row>
    <row r="4438" spans="11:18">
      <c r="K4438" s="1"/>
      <c r="M4438" s="3"/>
      <c r="O4438" s="17"/>
      <c r="P4438" s="3"/>
      <c r="R4438" s="16"/>
    </row>
    <row r="4439" spans="11:18">
      <c r="K4439" s="1"/>
      <c r="M4439" s="3"/>
      <c r="O4439" s="17"/>
      <c r="P4439" s="3"/>
      <c r="R4439" s="16"/>
    </row>
    <row r="4440" spans="11:18">
      <c r="K4440" s="1"/>
      <c r="M4440" s="3"/>
      <c r="O4440" s="17"/>
      <c r="P4440" s="3"/>
      <c r="R4440" s="16"/>
    </row>
    <row r="4441" spans="11:18">
      <c r="K4441" s="1"/>
      <c r="M4441" s="3"/>
      <c r="O4441" s="17"/>
      <c r="P4441" s="3"/>
      <c r="R4441" s="16"/>
    </row>
    <row r="4442" spans="11:18">
      <c r="K4442" s="1"/>
      <c r="M4442" s="3"/>
      <c r="O4442" s="17"/>
      <c r="P4442" s="3"/>
      <c r="R4442" s="16"/>
    </row>
    <row r="4443" spans="11:18">
      <c r="K4443" s="1"/>
      <c r="M4443" s="3"/>
      <c r="O4443" s="17"/>
      <c r="P4443" s="3"/>
      <c r="R4443" s="16"/>
    </row>
    <row r="4444" spans="11:18">
      <c r="K4444" s="1"/>
      <c r="M4444" s="3"/>
      <c r="O4444" s="17"/>
      <c r="P4444" s="3"/>
      <c r="R4444" s="16"/>
    </row>
    <row r="4445" spans="11:18">
      <c r="K4445" s="1"/>
      <c r="M4445" s="3"/>
      <c r="O4445" s="17"/>
      <c r="P4445" s="3"/>
      <c r="R4445" s="16"/>
    </row>
    <row r="4446" spans="11:18">
      <c r="K4446" s="1"/>
      <c r="M4446" s="3"/>
      <c r="O4446" s="17"/>
      <c r="P4446" s="3"/>
      <c r="R4446" s="16"/>
    </row>
    <row r="4447" spans="11:18">
      <c r="K4447" s="1"/>
      <c r="M4447" s="3"/>
      <c r="O4447" s="17"/>
      <c r="P4447" s="3"/>
      <c r="R4447" s="16"/>
    </row>
    <row r="4448" spans="11:18">
      <c r="K4448" s="1"/>
      <c r="M4448" s="3"/>
      <c r="O4448" s="17"/>
      <c r="P4448" s="3"/>
      <c r="R4448" s="16"/>
    </row>
    <row r="4449" spans="11:18">
      <c r="K4449" s="1"/>
      <c r="M4449" s="3"/>
      <c r="O4449" s="17"/>
      <c r="P4449" s="3"/>
      <c r="R4449" s="16"/>
    </row>
    <row r="4450" spans="11:18">
      <c r="K4450" s="1"/>
      <c r="M4450" s="3"/>
      <c r="O4450" s="17"/>
      <c r="P4450" s="3"/>
      <c r="R4450" s="16"/>
    </row>
    <row r="4451" spans="11:18">
      <c r="K4451" s="1"/>
      <c r="M4451" s="3"/>
      <c r="O4451" s="17"/>
      <c r="P4451" s="3"/>
      <c r="R4451" s="16"/>
    </row>
    <row r="4452" spans="11:18">
      <c r="K4452" s="1"/>
      <c r="M4452" s="3"/>
      <c r="O4452" s="17"/>
      <c r="P4452" s="3"/>
      <c r="R4452" s="16"/>
    </row>
    <row r="4453" spans="11:18">
      <c r="K4453" s="1"/>
      <c r="M4453" s="3"/>
      <c r="O4453" s="17"/>
      <c r="P4453" s="3"/>
      <c r="R4453" s="16"/>
    </row>
    <row r="4454" spans="11:18">
      <c r="K4454" s="1"/>
      <c r="M4454" s="3"/>
      <c r="O4454" s="17"/>
      <c r="P4454" s="3"/>
      <c r="R4454" s="16"/>
    </row>
    <row r="4455" spans="11:18">
      <c r="K4455" s="1"/>
      <c r="M4455" s="3"/>
      <c r="O4455" s="17"/>
      <c r="P4455" s="3"/>
      <c r="R4455" s="16"/>
    </row>
    <row r="4456" spans="11:18">
      <c r="K4456" s="1"/>
      <c r="M4456" s="3"/>
      <c r="O4456" s="17"/>
      <c r="P4456" s="3"/>
      <c r="R4456" s="16"/>
    </row>
    <row r="4457" spans="11:18">
      <c r="K4457" s="1"/>
      <c r="M4457" s="3"/>
      <c r="O4457" s="17"/>
      <c r="P4457" s="3"/>
      <c r="R4457" s="16"/>
    </row>
    <row r="4458" spans="11:18">
      <c r="K4458" s="1"/>
      <c r="M4458" s="3"/>
      <c r="O4458" s="17"/>
      <c r="P4458" s="3"/>
      <c r="R4458" s="16"/>
    </row>
    <row r="4459" spans="11:18">
      <c r="K4459" s="1"/>
      <c r="M4459" s="3"/>
      <c r="O4459" s="17"/>
      <c r="P4459" s="3"/>
      <c r="R4459" s="16"/>
    </row>
    <row r="4460" spans="11:18">
      <c r="K4460" s="1"/>
      <c r="M4460" s="3"/>
      <c r="O4460" s="17"/>
      <c r="P4460" s="3"/>
      <c r="R4460" s="16"/>
    </row>
    <row r="4461" spans="11:18">
      <c r="K4461" s="1"/>
      <c r="M4461" s="3"/>
      <c r="O4461" s="17"/>
      <c r="P4461" s="3"/>
      <c r="R4461" s="16"/>
    </row>
    <row r="4462" spans="11:18">
      <c r="K4462" s="1"/>
      <c r="M4462" s="3"/>
      <c r="O4462" s="17"/>
      <c r="P4462" s="3"/>
      <c r="R4462" s="16"/>
    </row>
    <row r="4463" spans="11:18">
      <c r="K4463" s="1"/>
      <c r="M4463" s="3"/>
      <c r="O4463" s="17"/>
      <c r="P4463" s="3"/>
      <c r="R4463" s="16"/>
    </row>
    <row r="4464" spans="11:18">
      <c r="K4464" s="1"/>
      <c r="M4464" s="3"/>
      <c r="O4464" s="17"/>
      <c r="P4464" s="3"/>
      <c r="R4464" s="16"/>
    </row>
    <row r="4465" spans="11:18">
      <c r="K4465" s="1"/>
      <c r="M4465" s="3"/>
      <c r="O4465" s="17"/>
      <c r="P4465" s="3"/>
      <c r="R4465" s="16"/>
    </row>
    <row r="4466" spans="11:18">
      <c r="K4466" s="1"/>
      <c r="M4466" s="3"/>
      <c r="O4466" s="17"/>
      <c r="P4466" s="3"/>
      <c r="R4466" s="16"/>
    </row>
    <row r="4467" spans="11:18">
      <c r="K4467" s="1"/>
      <c r="M4467" s="3"/>
      <c r="O4467" s="17"/>
      <c r="P4467" s="3"/>
      <c r="R4467" s="16"/>
    </row>
    <row r="4468" spans="11:18">
      <c r="K4468" s="1"/>
      <c r="M4468" s="3"/>
      <c r="O4468" s="17"/>
      <c r="P4468" s="3"/>
      <c r="R4468" s="16"/>
    </row>
    <row r="4469" spans="11:18">
      <c r="K4469" s="1"/>
      <c r="M4469" s="3"/>
      <c r="O4469" s="17"/>
      <c r="P4469" s="3"/>
      <c r="R4469" s="16"/>
    </row>
    <row r="4470" spans="11:18">
      <c r="K4470" s="1"/>
      <c r="M4470" s="3"/>
      <c r="O4470" s="17"/>
      <c r="P4470" s="3"/>
      <c r="R4470" s="16"/>
    </row>
    <row r="4471" spans="11:18">
      <c r="K4471" s="1"/>
      <c r="M4471" s="3"/>
      <c r="O4471" s="17"/>
      <c r="P4471" s="3"/>
      <c r="R4471" s="16"/>
    </row>
    <row r="4472" spans="11:18">
      <c r="K4472" s="1"/>
      <c r="M4472" s="3"/>
      <c r="O4472" s="17"/>
      <c r="P4472" s="3"/>
      <c r="R4472" s="16"/>
    </row>
    <row r="4473" spans="11:18">
      <c r="K4473" s="1"/>
      <c r="M4473" s="3"/>
      <c r="O4473" s="17"/>
      <c r="P4473" s="3"/>
      <c r="R4473" s="16"/>
    </row>
    <row r="4474" spans="11:18">
      <c r="K4474" s="1"/>
      <c r="M4474" s="3"/>
      <c r="O4474" s="17"/>
      <c r="P4474" s="3"/>
      <c r="R4474" s="16"/>
    </row>
    <row r="4475" spans="11:18">
      <c r="K4475" s="1"/>
      <c r="M4475" s="3"/>
      <c r="O4475" s="17"/>
      <c r="P4475" s="3"/>
      <c r="R4475" s="16"/>
    </row>
    <row r="4476" spans="11:18">
      <c r="K4476" s="1"/>
      <c r="M4476" s="3"/>
      <c r="O4476" s="17"/>
      <c r="P4476" s="3"/>
      <c r="R4476" s="16"/>
    </row>
    <row r="4477" spans="11:18">
      <c r="K4477" s="1"/>
      <c r="M4477" s="3"/>
      <c r="O4477" s="17"/>
      <c r="P4477" s="3"/>
      <c r="R4477" s="16"/>
    </row>
    <row r="4478" spans="11:18">
      <c r="K4478" s="1"/>
      <c r="M4478" s="3"/>
      <c r="O4478" s="17"/>
      <c r="P4478" s="3"/>
      <c r="R4478" s="16"/>
    </row>
    <row r="4479" spans="11:18">
      <c r="K4479" s="1"/>
      <c r="M4479" s="3"/>
      <c r="O4479" s="17"/>
      <c r="P4479" s="3"/>
      <c r="R4479" s="16"/>
    </row>
    <row r="4480" spans="11:18">
      <c r="K4480" s="1"/>
      <c r="M4480" s="3"/>
      <c r="O4480" s="17"/>
      <c r="P4480" s="3"/>
      <c r="R4480" s="16"/>
    </row>
    <row r="4481" spans="11:18">
      <c r="K4481" s="1"/>
      <c r="M4481" s="3"/>
      <c r="O4481" s="17"/>
      <c r="P4481" s="3"/>
      <c r="R4481" s="16"/>
    </row>
    <row r="4482" spans="11:18">
      <c r="K4482" s="1"/>
      <c r="M4482" s="3"/>
      <c r="O4482" s="17"/>
      <c r="P4482" s="3"/>
      <c r="R4482" s="16"/>
    </row>
    <row r="4483" spans="11:18">
      <c r="K4483" s="1"/>
      <c r="M4483" s="3"/>
      <c r="O4483" s="17"/>
      <c r="P4483" s="3"/>
      <c r="R4483" s="16"/>
    </row>
    <row r="4484" spans="11:18">
      <c r="K4484" s="1"/>
      <c r="M4484" s="3"/>
      <c r="O4484" s="17"/>
      <c r="P4484" s="3"/>
      <c r="R4484" s="16"/>
    </row>
    <row r="4485" spans="11:18">
      <c r="K4485" s="1"/>
      <c r="M4485" s="3"/>
      <c r="O4485" s="17"/>
      <c r="P4485" s="3"/>
      <c r="R4485" s="16"/>
    </row>
    <row r="4486" spans="11:18">
      <c r="K4486" s="1"/>
      <c r="M4486" s="3"/>
      <c r="O4486" s="17"/>
      <c r="P4486" s="3"/>
      <c r="R4486" s="16"/>
    </row>
    <row r="4487" spans="11:18">
      <c r="K4487" s="1"/>
      <c r="M4487" s="3"/>
      <c r="O4487" s="17"/>
      <c r="P4487" s="3"/>
      <c r="R4487" s="16"/>
    </row>
    <row r="4488" spans="11:18">
      <c r="K4488" s="1"/>
      <c r="M4488" s="3"/>
      <c r="O4488" s="17"/>
      <c r="P4488" s="3"/>
      <c r="R4488" s="16"/>
    </row>
    <row r="4489" spans="11:18">
      <c r="K4489" s="1"/>
      <c r="M4489" s="3"/>
      <c r="O4489" s="17"/>
      <c r="P4489" s="3"/>
      <c r="R4489" s="16"/>
    </row>
    <row r="4490" spans="11:18">
      <c r="K4490" s="1"/>
      <c r="M4490" s="3"/>
      <c r="O4490" s="17"/>
      <c r="P4490" s="3"/>
      <c r="R4490" s="16"/>
    </row>
    <row r="4491" spans="11:18">
      <c r="K4491" s="1"/>
      <c r="M4491" s="3"/>
      <c r="O4491" s="17"/>
      <c r="P4491" s="3"/>
      <c r="R4491" s="16"/>
    </row>
    <row r="4492" spans="11:18">
      <c r="K4492" s="1"/>
      <c r="M4492" s="3"/>
      <c r="O4492" s="17"/>
      <c r="P4492" s="3"/>
      <c r="R4492" s="16"/>
    </row>
    <row r="4493" spans="11:18">
      <c r="K4493" s="1"/>
      <c r="M4493" s="3"/>
      <c r="O4493" s="17"/>
      <c r="P4493" s="3"/>
      <c r="R4493" s="16"/>
    </row>
    <row r="4494" spans="11:18">
      <c r="K4494" s="1"/>
      <c r="M4494" s="3"/>
      <c r="O4494" s="17"/>
      <c r="P4494" s="3"/>
      <c r="R4494" s="16"/>
    </row>
    <row r="4495" spans="11:18">
      <c r="K4495" s="1"/>
      <c r="M4495" s="3"/>
      <c r="O4495" s="17"/>
      <c r="P4495" s="3"/>
      <c r="R4495" s="16"/>
    </row>
    <row r="4496" spans="11:18">
      <c r="K4496" s="1"/>
      <c r="M4496" s="3"/>
      <c r="O4496" s="17"/>
      <c r="P4496" s="3"/>
      <c r="R4496" s="16"/>
    </row>
    <row r="4497" spans="11:18">
      <c r="K4497" s="1"/>
      <c r="M4497" s="3"/>
      <c r="O4497" s="17"/>
      <c r="P4497" s="3"/>
      <c r="R4497" s="16"/>
    </row>
    <row r="4498" spans="11:18">
      <c r="K4498" s="1"/>
      <c r="M4498" s="3"/>
      <c r="O4498" s="17"/>
      <c r="P4498" s="3"/>
      <c r="R4498" s="16"/>
    </row>
    <row r="4499" spans="11:18">
      <c r="K4499" s="1"/>
      <c r="M4499" s="3"/>
      <c r="O4499" s="17"/>
      <c r="P4499" s="3"/>
      <c r="R4499" s="16"/>
    </row>
    <row r="4500" spans="11:18">
      <c r="K4500" s="1"/>
      <c r="M4500" s="3"/>
      <c r="O4500" s="17"/>
      <c r="P4500" s="3"/>
      <c r="R4500" s="16"/>
    </row>
    <row r="4501" spans="11:18">
      <c r="K4501" s="1"/>
      <c r="M4501" s="3"/>
      <c r="O4501" s="17"/>
      <c r="P4501" s="3"/>
      <c r="R4501" s="16"/>
    </row>
    <row r="4502" spans="11:18">
      <c r="K4502" s="1"/>
      <c r="M4502" s="3"/>
      <c r="O4502" s="17"/>
      <c r="P4502" s="3"/>
      <c r="R4502" s="16"/>
    </row>
    <row r="4503" spans="11:18">
      <c r="K4503" s="1"/>
      <c r="M4503" s="3"/>
      <c r="O4503" s="17"/>
      <c r="P4503" s="3"/>
      <c r="R4503" s="16"/>
    </row>
    <row r="4504" spans="11:18">
      <c r="K4504" s="1"/>
      <c r="M4504" s="3"/>
      <c r="O4504" s="17"/>
      <c r="P4504" s="3"/>
      <c r="R4504" s="16"/>
    </row>
    <row r="4505" spans="11:18">
      <c r="K4505" s="1"/>
      <c r="M4505" s="3"/>
      <c r="O4505" s="17"/>
      <c r="P4505" s="3"/>
      <c r="R4505" s="16"/>
    </row>
    <row r="4506" spans="11:18">
      <c r="K4506" s="1"/>
      <c r="M4506" s="3"/>
      <c r="O4506" s="17"/>
      <c r="P4506" s="3"/>
      <c r="R4506" s="16"/>
    </row>
    <row r="4507" spans="11:18">
      <c r="K4507" s="1"/>
      <c r="M4507" s="3"/>
      <c r="O4507" s="17"/>
      <c r="P4507" s="3"/>
      <c r="R4507" s="16"/>
    </row>
    <row r="4508" spans="11:18">
      <c r="K4508" s="1"/>
      <c r="M4508" s="3"/>
      <c r="O4508" s="17"/>
      <c r="P4508" s="3"/>
      <c r="R4508" s="16"/>
    </row>
    <row r="4509" spans="11:18">
      <c r="K4509" s="1"/>
      <c r="M4509" s="3"/>
      <c r="O4509" s="17"/>
      <c r="P4509" s="3"/>
      <c r="R4509" s="16"/>
    </row>
    <row r="4510" spans="11:18">
      <c r="K4510" s="1"/>
      <c r="M4510" s="3"/>
      <c r="O4510" s="17"/>
      <c r="P4510" s="3"/>
      <c r="R4510" s="16"/>
    </row>
    <row r="4511" spans="11:18">
      <c r="K4511" s="1"/>
      <c r="M4511" s="3"/>
      <c r="O4511" s="17"/>
      <c r="P4511" s="3"/>
      <c r="R4511" s="16"/>
    </row>
    <row r="4512" spans="11:18">
      <c r="K4512" s="1"/>
      <c r="M4512" s="3"/>
      <c r="O4512" s="17"/>
      <c r="P4512" s="3"/>
      <c r="R4512" s="16"/>
    </row>
    <row r="4513" spans="11:18">
      <c r="K4513" s="1"/>
      <c r="M4513" s="3"/>
      <c r="O4513" s="17"/>
      <c r="P4513" s="3"/>
      <c r="R4513" s="16"/>
    </row>
    <row r="4514" spans="11:18">
      <c r="K4514" s="1"/>
      <c r="M4514" s="3"/>
      <c r="O4514" s="17"/>
      <c r="P4514" s="3"/>
      <c r="R4514" s="16"/>
    </row>
    <row r="4515" spans="11:18">
      <c r="K4515" s="1"/>
      <c r="M4515" s="3"/>
      <c r="O4515" s="17"/>
      <c r="P4515" s="3"/>
      <c r="R4515" s="16"/>
    </row>
    <row r="4516" spans="11:18">
      <c r="K4516" s="1"/>
      <c r="M4516" s="3"/>
      <c r="O4516" s="17"/>
      <c r="P4516" s="3"/>
      <c r="R4516" s="16"/>
    </row>
    <row r="4517" spans="11:18">
      <c r="K4517" s="1"/>
      <c r="M4517" s="3"/>
      <c r="O4517" s="17"/>
      <c r="P4517" s="3"/>
      <c r="R4517" s="16"/>
    </row>
    <row r="4518" spans="11:18">
      <c r="K4518" s="1"/>
      <c r="M4518" s="3"/>
      <c r="O4518" s="17"/>
      <c r="P4518" s="3"/>
      <c r="R4518" s="16"/>
    </row>
    <row r="4519" spans="11:18">
      <c r="K4519" s="1"/>
      <c r="M4519" s="3"/>
      <c r="O4519" s="17"/>
      <c r="P4519" s="3"/>
      <c r="R4519" s="16"/>
    </row>
    <row r="4520" spans="11:18">
      <c r="K4520" s="1"/>
      <c r="M4520" s="3"/>
      <c r="O4520" s="17"/>
      <c r="P4520" s="3"/>
      <c r="R4520" s="16"/>
    </row>
    <row r="4521" spans="11:18">
      <c r="K4521" s="1"/>
      <c r="M4521" s="3"/>
      <c r="O4521" s="17"/>
      <c r="P4521" s="3"/>
      <c r="R4521" s="16"/>
    </row>
    <row r="4522" spans="11:18">
      <c r="K4522" s="1"/>
      <c r="M4522" s="3"/>
      <c r="O4522" s="17"/>
      <c r="P4522" s="3"/>
      <c r="R4522" s="16"/>
    </row>
    <row r="4523" spans="11:18">
      <c r="K4523" s="1"/>
      <c r="M4523" s="3"/>
      <c r="O4523" s="17"/>
      <c r="P4523" s="3"/>
      <c r="R4523" s="16"/>
    </row>
    <row r="4524" spans="11:18">
      <c r="K4524" s="1"/>
      <c r="M4524" s="3"/>
      <c r="O4524" s="17"/>
      <c r="P4524" s="3"/>
      <c r="R4524" s="16"/>
    </row>
    <row r="4525" spans="11:18">
      <c r="K4525" s="1"/>
      <c r="M4525" s="3"/>
      <c r="O4525" s="17"/>
      <c r="P4525" s="3"/>
      <c r="R4525" s="16"/>
    </row>
    <row r="4526" spans="11:18">
      <c r="K4526" s="1"/>
      <c r="M4526" s="3"/>
      <c r="O4526" s="17"/>
      <c r="P4526" s="3"/>
      <c r="R4526" s="16"/>
    </row>
    <row r="4527" spans="11:18">
      <c r="K4527" s="1"/>
      <c r="M4527" s="3"/>
      <c r="O4527" s="17"/>
      <c r="P4527" s="3"/>
      <c r="R4527" s="16"/>
    </row>
    <row r="4528" spans="11:18">
      <c r="K4528" s="1"/>
      <c r="M4528" s="3"/>
      <c r="O4528" s="17"/>
      <c r="P4528" s="3"/>
      <c r="R4528" s="16"/>
    </row>
    <row r="4529" spans="11:18">
      <c r="K4529" s="1"/>
      <c r="M4529" s="3"/>
      <c r="O4529" s="17"/>
      <c r="P4529" s="3"/>
      <c r="R4529" s="16"/>
    </row>
    <row r="4530" spans="11:18">
      <c r="K4530" s="1"/>
      <c r="M4530" s="3"/>
      <c r="O4530" s="17"/>
      <c r="P4530" s="3"/>
      <c r="R4530" s="16"/>
    </row>
    <row r="4531" spans="11:18">
      <c r="K4531" s="1"/>
      <c r="M4531" s="3"/>
      <c r="O4531" s="17"/>
      <c r="P4531" s="3"/>
      <c r="R4531" s="16"/>
    </row>
    <row r="4532" spans="11:18">
      <c r="K4532" s="1"/>
      <c r="M4532" s="3"/>
      <c r="O4532" s="17"/>
      <c r="P4532" s="3"/>
      <c r="R4532" s="16"/>
    </row>
    <row r="4533" spans="11:18">
      <c r="K4533" s="1"/>
      <c r="M4533" s="3"/>
      <c r="O4533" s="17"/>
      <c r="P4533" s="3"/>
      <c r="R4533" s="16"/>
    </row>
    <row r="4534" spans="11:18">
      <c r="K4534" s="1"/>
      <c r="M4534" s="3"/>
      <c r="O4534" s="17"/>
      <c r="P4534" s="3"/>
      <c r="R4534" s="16"/>
    </row>
    <row r="4535" spans="11:18">
      <c r="K4535" s="1"/>
      <c r="M4535" s="3"/>
      <c r="O4535" s="17"/>
      <c r="P4535" s="3"/>
      <c r="R4535" s="16"/>
    </row>
    <row r="4536" spans="11:18">
      <c r="K4536" s="1"/>
      <c r="M4536" s="3"/>
      <c r="O4536" s="17"/>
      <c r="P4536" s="3"/>
      <c r="R4536" s="16"/>
    </row>
    <row r="4537" spans="11:18">
      <c r="K4537" s="1"/>
      <c r="M4537" s="3"/>
      <c r="O4537" s="17"/>
      <c r="P4537" s="3"/>
      <c r="R4537" s="16"/>
    </row>
    <row r="4538" spans="11:18">
      <c r="K4538" s="1"/>
      <c r="M4538" s="3"/>
      <c r="O4538" s="17"/>
      <c r="P4538" s="3"/>
      <c r="R4538" s="16"/>
    </row>
    <row r="4539" spans="11:18">
      <c r="K4539" s="1"/>
      <c r="M4539" s="3"/>
      <c r="O4539" s="17"/>
      <c r="P4539" s="3"/>
      <c r="R4539" s="16"/>
    </row>
    <row r="4540" spans="11:18">
      <c r="K4540" s="1"/>
      <c r="M4540" s="3"/>
      <c r="O4540" s="17"/>
      <c r="P4540" s="3"/>
      <c r="R4540" s="16"/>
    </row>
    <row r="4541" spans="11:18">
      <c r="K4541" s="1"/>
      <c r="M4541" s="3"/>
      <c r="O4541" s="17"/>
      <c r="P4541" s="3"/>
      <c r="R4541" s="16"/>
    </row>
    <row r="4542" spans="11:18">
      <c r="K4542" s="1"/>
      <c r="M4542" s="3"/>
      <c r="O4542" s="17"/>
      <c r="P4542" s="3"/>
      <c r="R4542" s="16"/>
    </row>
    <row r="4543" spans="11:18">
      <c r="K4543" s="1"/>
      <c r="M4543" s="3"/>
      <c r="O4543" s="17"/>
      <c r="P4543" s="3"/>
      <c r="R4543" s="16"/>
    </row>
    <row r="4544" spans="11:18">
      <c r="K4544" s="1"/>
      <c r="M4544" s="3"/>
      <c r="O4544" s="17"/>
      <c r="P4544" s="3"/>
      <c r="R4544" s="16"/>
    </row>
    <row r="4545" spans="11:18">
      <c r="K4545" s="1"/>
      <c r="M4545" s="3"/>
      <c r="O4545" s="17"/>
      <c r="P4545" s="3"/>
      <c r="R4545" s="16"/>
    </row>
    <row r="4546" spans="11:18">
      <c r="K4546" s="1"/>
      <c r="M4546" s="3"/>
      <c r="O4546" s="17"/>
      <c r="P4546" s="3"/>
      <c r="R4546" s="16"/>
    </row>
    <row r="4547" spans="11:18">
      <c r="K4547" s="1"/>
      <c r="M4547" s="3"/>
      <c r="O4547" s="17"/>
      <c r="P4547" s="3"/>
      <c r="R4547" s="16"/>
    </row>
    <row r="4548" spans="11:18">
      <c r="K4548" s="1"/>
      <c r="M4548" s="3"/>
      <c r="O4548" s="17"/>
      <c r="P4548" s="3"/>
      <c r="R4548" s="16"/>
    </row>
    <row r="4549" spans="11:18">
      <c r="K4549" s="1"/>
      <c r="M4549" s="3"/>
      <c r="O4549" s="17"/>
      <c r="P4549" s="3"/>
      <c r="R4549" s="16"/>
    </row>
    <row r="4550" spans="11:18">
      <c r="K4550" s="1"/>
      <c r="M4550" s="3"/>
      <c r="O4550" s="17"/>
      <c r="P4550" s="3"/>
      <c r="R4550" s="16"/>
    </row>
    <row r="4551" spans="11:18">
      <c r="K4551" s="1"/>
      <c r="M4551" s="3"/>
      <c r="O4551" s="17"/>
      <c r="P4551" s="3"/>
      <c r="R4551" s="16"/>
    </row>
    <row r="4552" spans="11:18">
      <c r="K4552" s="1"/>
      <c r="M4552" s="3"/>
      <c r="O4552" s="17"/>
      <c r="P4552" s="3"/>
      <c r="R4552" s="16"/>
    </row>
    <row r="4553" spans="11:18">
      <c r="K4553" s="1"/>
      <c r="M4553" s="3"/>
      <c r="O4553" s="17"/>
      <c r="P4553" s="3"/>
      <c r="R4553" s="16"/>
    </row>
    <row r="4554" spans="11:18">
      <c r="K4554" s="1"/>
      <c r="M4554" s="3"/>
      <c r="O4554" s="17"/>
      <c r="P4554" s="3"/>
      <c r="R4554" s="16"/>
    </row>
    <row r="4555" spans="11:18">
      <c r="K4555" s="1"/>
      <c r="M4555" s="3"/>
      <c r="O4555" s="17"/>
      <c r="P4555" s="3"/>
      <c r="R4555" s="16"/>
    </row>
    <row r="4556" spans="11:18">
      <c r="K4556" s="1"/>
      <c r="M4556" s="3"/>
      <c r="O4556" s="17"/>
      <c r="P4556" s="3"/>
      <c r="R4556" s="16"/>
    </row>
    <row r="4557" spans="11:18">
      <c r="K4557" s="1"/>
      <c r="M4557" s="3"/>
      <c r="O4557" s="17"/>
      <c r="P4557" s="3"/>
      <c r="R4557" s="16"/>
    </row>
    <row r="4558" spans="11:18">
      <c r="K4558" s="1"/>
      <c r="M4558" s="3"/>
      <c r="O4558" s="17"/>
      <c r="P4558" s="3"/>
      <c r="R4558" s="16"/>
    </row>
    <row r="4559" spans="11:18">
      <c r="K4559" s="1"/>
      <c r="M4559" s="3"/>
      <c r="O4559" s="17"/>
      <c r="P4559" s="3"/>
      <c r="R4559" s="16"/>
    </row>
    <row r="4560" spans="11:18">
      <c r="K4560" s="1"/>
      <c r="M4560" s="3"/>
      <c r="O4560" s="17"/>
      <c r="P4560" s="3"/>
      <c r="R4560" s="16"/>
    </row>
    <row r="4561" spans="11:18">
      <c r="K4561" s="1"/>
      <c r="M4561" s="3"/>
      <c r="O4561" s="17"/>
      <c r="P4561" s="3"/>
      <c r="R4561" s="16"/>
    </row>
    <row r="4562" spans="11:18">
      <c r="K4562" s="1"/>
      <c r="M4562" s="3"/>
      <c r="O4562" s="17"/>
      <c r="P4562" s="3"/>
      <c r="R4562" s="16"/>
    </row>
    <row r="4563" spans="11:18">
      <c r="K4563" s="1"/>
      <c r="M4563" s="3"/>
      <c r="O4563" s="17"/>
      <c r="P4563" s="3"/>
      <c r="R4563" s="16"/>
    </row>
    <row r="4564" spans="11:18">
      <c r="K4564" s="1"/>
      <c r="M4564" s="3"/>
      <c r="O4564" s="17"/>
      <c r="P4564" s="3"/>
      <c r="R4564" s="16"/>
    </row>
    <row r="4565" spans="11:18">
      <c r="K4565" s="1"/>
      <c r="M4565" s="3"/>
      <c r="O4565" s="17"/>
      <c r="P4565" s="3"/>
      <c r="R4565" s="16"/>
    </row>
    <row r="4566" spans="11:18">
      <c r="K4566" s="1"/>
      <c r="M4566" s="3"/>
      <c r="O4566" s="17"/>
      <c r="P4566" s="3"/>
      <c r="R4566" s="16"/>
    </row>
    <row r="4567" spans="11:18">
      <c r="K4567" s="1"/>
      <c r="M4567" s="3"/>
      <c r="O4567" s="17"/>
      <c r="P4567" s="3"/>
      <c r="R4567" s="16"/>
    </row>
    <row r="4568" spans="11:18">
      <c r="K4568" s="1"/>
      <c r="M4568" s="3"/>
      <c r="O4568" s="17"/>
      <c r="P4568" s="3"/>
      <c r="R4568" s="16"/>
    </row>
    <row r="4569" spans="11:18">
      <c r="K4569" s="1"/>
      <c r="M4569" s="3"/>
      <c r="O4569" s="17"/>
      <c r="P4569" s="3"/>
      <c r="R4569" s="16"/>
    </row>
    <row r="4570" spans="11:18">
      <c r="K4570" s="1"/>
      <c r="M4570" s="3"/>
      <c r="O4570" s="17"/>
      <c r="P4570" s="3"/>
      <c r="R4570" s="16"/>
    </row>
    <row r="4571" spans="11:18">
      <c r="K4571" s="1"/>
      <c r="M4571" s="3"/>
      <c r="O4571" s="17"/>
      <c r="P4571" s="3"/>
      <c r="R4571" s="16"/>
    </row>
    <row r="4572" spans="11:18">
      <c r="K4572" s="1"/>
      <c r="M4572" s="3"/>
      <c r="O4572" s="17"/>
      <c r="P4572" s="3"/>
      <c r="R4572" s="16"/>
    </row>
    <row r="4573" spans="11:18">
      <c r="K4573" s="1"/>
      <c r="M4573" s="3"/>
      <c r="O4573" s="17"/>
      <c r="P4573" s="3"/>
      <c r="R4573" s="16"/>
    </row>
    <row r="4574" spans="11:18">
      <c r="K4574" s="1"/>
      <c r="M4574" s="3"/>
      <c r="O4574" s="17"/>
      <c r="P4574" s="3"/>
      <c r="R4574" s="16"/>
    </row>
    <row r="4575" spans="11:18">
      <c r="K4575" s="1"/>
      <c r="M4575" s="3"/>
      <c r="O4575" s="17"/>
      <c r="P4575" s="3"/>
      <c r="R4575" s="16"/>
    </row>
    <row r="4576" spans="11:18">
      <c r="K4576" s="1"/>
      <c r="M4576" s="3"/>
      <c r="O4576" s="17"/>
      <c r="P4576" s="3"/>
      <c r="R4576" s="16"/>
    </row>
    <row r="4577" spans="11:18">
      <c r="K4577" s="1"/>
      <c r="M4577" s="3"/>
      <c r="O4577" s="17"/>
      <c r="P4577" s="3"/>
      <c r="R4577" s="16"/>
    </row>
    <row r="4578" spans="11:18">
      <c r="K4578" s="1"/>
      <c r="M4578" s="3"/>
      <c r="O4578" s="17"/>
      <c r="P4578" s="3"/>
      <c r="R4578" s="16"/>
    </row>
    <row r="4579" spans="11:18">
      <c r="K4579" s="1"/>
      <c r="M4579" s="3"/>
      <c r="O4579" s="17"/>
      <c r="P4579" s="3"/>
      <c r="R4579" s="16"/>
    </row>
    <row r="4580" spans="11:18">
      <c r="K4580" s="1"/>
      <c r="M4580" s="3"/>
      <c r="O4580" s="17"/>
      <c r="P4580" s="3"/>
      <c r="R4580" s="16"/>
    </row>
    <row r="4581" spans="11:18">
      <c r="K4581" s="1"/>
      <c r="M4581" s="3"/>
      <c r="O4581" s="17"/>
      <c r="P4581" s="3"/>
      <c r="R4581" s="16"/>
    </row>
    <row r="4582" spans="11:18">
      <c r="K4582" s="1"/>
      <c r="M4582" s="3"/>
      <c r="O4582" s="17"/>
      <c r="P4582" s="3"/>
      <c r="R4582" s="16"/>
    </row>
    <row r="4583" spans="11:18">
      <c r="K4583" s="1"/>
      <c r="M4583" s="3"/>
      <c r="O4583" s="17"/>
      <c r="P4583" s="3"/>
      <c r="R4583" s="16"/>
    </row>
    <row r="4584" spans="11:18">
      <c r="K4584" s="1"/>
      <c r="M4584" s="3"/>
      <c r="O4584" s="17"/>
      <c r="P4584" s="3"/>
      <c r="R4584" s="16"/>
    </row>
    <row r="4585" spans="11:18">
      <c r="K4585" s="1"/>
      <c r="M4585" s="3"/>
      <c r="O4585" s="17"/>
      <c r="P4585" s="3"/>
      <c r="R4585" s="16"/>
    </row>
    <row r="4586" spans="11:18">
      <c r="K4586" s="1"/>
      <c r="M4586" s="3"/>
      <c r="O4586" s="17"/>
      <c r="P4586" s="3"/>
      <c r="R4586" s="16"/>
    </row>
    <row r="4587" spans="11:18">
      <c r="K4587" s="1"/>
      <c r="M4587" s="3"/>
      <c r="O4587" s="17"/>
      <c r="P4587" s="3"/>
      <c r="R4587" s="16"/>
    </row>
    <row r="4588" spans="11:18">
      <c r="K4588" s="1"/>
      <c r="M4588" s="3"/>
      <c r="O4588" s="17"/>
      <c r="P4588" s="3"/>
      <c r="R4588" s="16"/>
    </row>
    <row r="4589" spans="11:18">
      <c r="K4589" s="1"/>
      <c r="M4589" s="3"/>
      <c r="O4589" s="17"/>
      <c r="P4589" s="3"/>
      <c r="R4589" s="16"/>
    </row>
    <row r="4590" spans="11:18">
      <c r="K4590" s="1"/>
      <c r="M4590" s="3"/>
      <c r="O4590" s="17"/>
      <c r="P4590" s="3"/>
      <c r="R4590" s="16"/>
    </row>
    <row r="4591" spans="11:18">
      <c r="K4591" s="1"/>
      <c r="M4591" s="3"/>
      <c r="O4591" s="17"/>
      <c r="P4591" s="3"/>
      <c r="R4591" s="16"/>
    </row>
    <row r="4592" spans="11:18">
      <c r="K4592" s="1"/>
      <c r="M4592" s="3"/>
      <c r="O4592" s="17"/>
      <c r="P4592" s="3"/>
      <c r="R4592" s="16"/>
    </row>
    <row r="4593" spans="11:18">
      <c r="K4593" s="1"/>
      <c r="M4593" s="3"/>
      <c r="O4593" s="17"/>
      <c r="P4593" s="3"/>
      <c r="R4593" s="16"/>
    </row>
    <row r="4594" spans="11:18">
      <c r="K4594" s="1"/>
      <c r="M4594" s="3"/>
      <c r="O4594" s="17"/>
      <c r="P4594" s="3"/>
      <c r="R4594" s="16"/>
    </row>
    <row r="4595" spans="11:18">
      <c r="K4595" s="1"/>
      <c r="M4595" s="3"/>
      <c r="O4595" s="17"/>
      <c r="P4595" s="3"/>
      <c r="R4595" s="16"/>
    </row>
    <row r="4596" spans="11:18">
      <c r="K4596" s="1"/>
      <c r="M4596" s="3"/>
      <c r="O4596" s="17"/>
      <c r="P4596" s="3"/>
      <c r="R4596" s="16"/>
    </row>
    <row r="4597" spans="11:18">
      <c r="K4597" s="1"/>
      <c r="M4597" s="3"/>
      <c r="O4597" s="17"/>
      <c r="P4597" s="3"/>
      <c r="R4597" s="16"/>
    </row>
    <row r="4598" spans="11:18">
      <c r="K4598" s="1"/>
      <c r="M4598" s="3"/>
      <c r="O4598" s="17"/>
      <c r="P4598" s="3"/>
      <c r="R4598" s="16"/>
    </row>
    <row r="4599" spans="11:18">
      <c r="K4599" s="1"/>
      <c r="M4599" s="3"/>
      <c r="O4599" s="17"/>
      <c r="P4599" s="3"/>
      <c r="R4599" s="16"/>
    </row>
    <row r="4600" spans="11:18">
      <c r="K4600" s="1"/>
      <c r="M4600" s="3"/>
      <c r="O4600" s="17"/>
      <c r="P4600" s="3"/>
      <c r="R4600" s="16"/>
    </row>
    <row r="4601" spans="11:18">
      <c r="K4601" s="1"/>
      <c r="M4601" s="3"/>
      <c r="O4601" s="17"/>
      <c r="P4601" s="3"/>
      <c r="R4601" s="16"/>
    </row>
    <row r="4602" spans="11:18">
      <c r="K4602" s="1"/>
      <c r="M4602" s="3"/>
      <c r="O4602" s="17"/>
      <c r="P4602" s="3"/>
      <c r="R4602" s="16"/>
    </row>
    <row r="4603" spans="11:18">
      <c r="K4603" s="1"/>
      <c r="M4603" s="3"/>
      <c r="O4603" s="17"/>
      <c r="P4603" s="3"/>
      <c r="R4603" s="16"/>
    </row>
    <row r="4604" spans="11:18">
      <c r="K4604" s="1"/>
      <c r="M4604" s="3"/>
      <c r="O4604" s="17"/>
      <c r="P4604" s="3"/>
      <c r="R4604" s="16"/>
    </row>
    <row r="4605" spans="11:18">
      <c r="K4605" s="1"/>
      <c r="M4605" s="3"/>
      <c r="O4605" s="17"/>
      <c r="P4605" s="3"/>
      <c r="R4605" s="16"/>
    </row>
    <row r="4606" spans="11:18">
      <c r="K4606" s="1"/>
      <c r="M4606" s="3"/>
      <c r="O4606" s="17"/>
      <c r="P4606" s="3"/>
      <c r="R4606" s="16"/>
    </row>
    <row r="4607" spans="11:18">
      <c r="K4607" s="1"/>
      <c r="M4607" s="3"/>
      <c r="O4607" s="17"/>
      <c r="P4607" s="3"/>
      <c r="R4607" s="16"/>
    </row>
    <row r="4608" spans="11:18">
      <c r="K4608" s="1"/>
      <c r="M4608" s="3"/>
      <c r="O4608" s="17"/>
      <c r="P4608" s="3"/>
      <c r="R4608" s="16"/>
    </row>
    <row r="4609" spans="11:18">
      <c r="K4609" s="1"/>
      <c r="M4609" s="3"/>
      <c r="O4609" s="17"/>
      <c r="P4609" s="3"/>
      <c r="R4609" s="16"/>
    </row>
    <row r="4610" spans="11:18">
      <c r="K4610" s="1"/>
      <c r="M4610" s="3"/>
      <c r="O4610" s="17"/>
      <c r="P4610" s="3"/>
      <c r="R4610" s="16"/>
    </row>
    <row r="4611" spans="11:18">
      <c r="K4611" s="1"/>
      <c r="M4611" s="3"/>
      <c r="O4611" s="17"/>
      <c r="P4611" s="3"/>
      <c r="R4611" s="16"/>
    </row>
    <row r="4612" spans="11:18">
      <c r="K4612" s="1"/>
      <c r="M4612" s="3"/>
      <c r="O4612" s="17"/>
      <c r="P4612" s="3"/>
      <c r="R4612" s="16"/>
    </row>
    <row r="4613" spans="11:18">
      <c r="K4613" s="1"/>
      <c r="M4613" s="3"/>
      <c r="O4613" s="17"/>
      <c r="P4613" s="3"/>
      <c r="R4613" s="16"/>
    </row>
    <row r="4614" spans="11:18">
      <c r="K4614" s="1"/>
      <c r="M4614" s="3"/>
      <c r="O4614" s="17"/>
      <c r="P4614" s="3"/>
      <c r="R4614" s="16"/>
    </row>
    <row r="4615" spans="11:18">
      <c r="K4615" s="1"/>
      <c r="M4615" s="3"/>
      <c r="O4615" s="17"/>
      <c r="P4615" s="3"/>
      <c r="R4615" s="16"/>
    </row>
    <row r="4616" spans="11:18">
      <c r="K4616" s="1"/>
      <c r="M4616" s="3"/>
      <c r="O4616" s="17"/>
      <c r="P4616" s="3"/>
      <c r="R4616" s="16"/>
    </row>
    <row r="4617" spans="11:18">
      <c r="K4617" s="1"/>
      <c r="M4617" s="3"/>
      <c r="O4617" s="17"/>
      <c r="P4617" s="3"/>
      <c r="R4617" s="16"/>
    </row>
    <row r="4618" spans="11:18">
      <c r="K4618" s="1"/>
      <c r="M4618" s="3"/>
      <c r="O4618" s="17"/>
      <c r="P4618" s="3"/>
      <c r="R4618" s="16"/>
    </row>
    <row r="4619" spans="11:18">
      <c r="K4619" s="1"/>
      <c r="M4619" s="3"/>
      <c r="O4619" s="17"/>
      <c r="P4619" s="3"/>
      <c r="R4619" s="16"/>
    </row>
    <row r="4620" spans="11:18">
      <c r="K4620" s="1"/>
      <c r="M4620" s="3"/>
      <c r="O4620" s="17"/>
      <c r="P4620" s="3"/>
      <c r="R4620" s="16"/>
    </row>
    <row r="4621" spans="11:18">
      <c r="K4621" s="1"/>
      <c r="M4621" s="3"/>
      <c r="O4621" s="17"/>
      <c r="P4621" s="3"/>
      <c r="R4621" s="16"/>
    </row>
    <row r="4622" spans="11:18">
      <c r="K4622" s="1"/>
      <c r="M4622" s="3"/>
      <c r="O4622" s="17"/>
      <c r="P4622" s="3"/>
      <c r="R4622" s="16"/>
    </row>
    <row r="4623" spans="11:18">
      <c r="K4623" s="1"/>
      <c r="M4623" s="3"/>
      <c r="O4623" s="17"/>
      <c r="P4623" s="3"/>
      <c r="R4623" s="16"/>
    </row>
    <row r="4624" spans="11:18">
      <c r="K4624" s="1"/>
      <c r="M4624" s="3"/>
      <c r="O4624" s="17"/>
      <c r="P4624" s="3"/>
      <c r="R4624" s="16"/>
    </row>
    <row r="4625" spans="11:18">
      <c r="K4625" s="1"/>
      <c r="M4625" s="3"/>
      <c r="O4625" s="17"/>
      <c r="P4625" s="3"/>
      <c r="R4625" s="16"/>
    </row>
    <row r="4626" spans="11:18">
      <c r="K4626" s="1"/>
      <c r="M4626" s="3"/>
      <c r="O4626" s="17"/>
      <c r="P4626" s="3"/>
      <c r="R4626" s="16"/>
    </row>
    <row r="4627" spans="11:18">
      <c r="K4627" s="1"/>
      <c r="M4627" s="3"/>
      <c r="O4627" s="17"/>
      <c r="P4627" s="3"/>
      <c r="R4627" s="16"/>
    </row>
    <row r="4628" spans="11:18">
      <c r="K4628" s="1"/>
      <c r="M4628" s="3"/>
      <c r="O4628" s="17"/>
      <c r="P4628" s="3"/>
      <c r="R4628" s="16"/>
    </row>
    <row r="4629" spans="11:18">
      <c r="K4629" s="1"/>
      <c r="M4629" s="3"/>
      <c r="O4629" s="17"/>
      <c r="P4629" s="3"/>
      <c r="R4629" s="16"/>
    </row>
    <row r="4630" spans="11:18">
      <c r="K4630" s="1"/>
      <c r="M4630" s="3"/>
      <c r="O4630" s="17"/>
      <c r="P4630" s="3"/>
      <c r="R4630" s="16"/>
    </row>
    <row r="4631" spans="11:18">
      <c r="K4631" s="1"/>
      <c r="M4631" s="3"/>
      <c r="O4631" s="17"/>
      <c r="P4631" s="3"/>
      <c r="R4631" s="16"/>
    </row>
    <row r="4632" spans="11:18">
      <c r="K4632" s="1"/>
      <c r="M4632" s="3"/>
      <c r="O4632" s="17"/>
      <c r="P4632" s="3"/>
      <c r="R4632" s="16"/>
    </row>
    <row r="4633" spans="11:18">
      <c r="K4633" s="1"/>
      <c r="M4633" s="3"/>
      <c r="O4633" s="17"/>
      <c r="P4633" s="3"/>
      <c r="R4633" s="16"/>
    </row>
    <row r="4634" spans="11:18">
      <c r="K4634" s="1"/>
      <c r="M4634" s="3"/>
      <c r="O4634" s="17"/>
      <c r="P4634" s="3"/>
      <c r="R4634" s="16"/>
    </row>
    <row r="4635" spans="11:18">
      <c r="K4635" s="1"/>
      <c r="M4635" s="3"/>
      <c r="O4635" s="17"/>
      <c r="P4635" s="3"/>
      <c r="R4635" s="16"/>
    </row>
    <row r="4636" spans="11:18">
      <c r="K4636" s="1"/>
      <c r="M4636" s="3"/>
      <c r="O4636" s="17"/>
      <c r="P4636" s="3"/>
      <c r="R4636" s="16"/>
    </row>
    <row r="4637" spans="11:18">
      <c r="K4637" s="1"/>
      <c r="M4637" s="3"/>
      <c r="O4637" s="17"/>
      <c r="P4637" s="3"/>
      <c r="R4637" s="16"/>
    </row>
    <row r="4638" spans="11:18">
      <c r="K4638" s="1"/>
      <c r="M4638" s="3"/>
      <c r="O4638" s="17"/>
      <c r="P4638" s="3"/>
      <c r="R4638" s="16"/>
    </row>
    <row r="4639" spans="11:18">
      <c r="K4639" s="1"/>
      <c r="M4639" s="3"/>
      <c r="O4639" s="17"/>
      <c r="P4639" s="3"/>
      <c r="R4639" s="16"/>
    </row>
    <row r="4640" spans="11:18">
      <c r="K4640" s="1"/>
      <c r="M4640" s="3"/>
      <c r="O4640" s="17"/>
      <c r="P4640" s="3"/>
      <c r="R4640" s="16"/>
    </row>
    <row r="4641" spans="11:18">
      <c r="K4641" s="1"/>
      <c r="M4641" s="3"/>
      <c r="O4641" s="17"/>
      <c r="P4641" s="3"/>
      <c r="R4641" s="16"/>
    </row>
    <row r="4642" spans="11:18">
      <c r="K4642" s="1"/>
      <c r="M4642" s="3"/>
      <c r="O4642" s="17"/>
      <c r="P4642" s="3"/>
      <c r="R4642" s="16"/>
    </row>
    <row r="4643" spans="11:18">
      <c r="K4643" s="1"/>
      <c r="M4643" s="3"/>
      <c r="O4643" s="17"/>
      <c r="P4643" s="3"/>
      <c r="R4643" s="16"/>
    </row>
    <row r="4644" spans="11:18">
      <c r="K4644" s="1"/>
      <c r="M4644" s="3"/>
      <c r="O4644" s="17"/>
      <c r="P4644" s="3"/>
      <c r="R4644" s="16"/>
    </row>
    <row r="4645" spans="11:18">
      <c r="K4645" s="1"/>
      <c r="M4645" s="3"/>
      <c r="O4645" s="17"/>
      <c r="P4645" s="3"/>
      <c r="R4645" s="16"/>
    </row>
    <row r="4646" spans="11:18">
      <c r="K4646" s="1"/>
      <c r="M4646" s="3"/>
      <c r="O4646" s="17"/>
      <c r="P4646" s="3"/>
      <c r="R4646" s="16"/>
    </row>
    <row r="4647" spans="11:18">
      <c r="K4647" s="1"/>
      <c r="M4647" s="3"/>
      <c r="O4647" s="17"/>
      <c r="P4647" s="3"/>
      <c r="R4647" s="16"/>
    </row>
    <row r="4648" spans="11:18">
      <c r="K4648" s="1"/>
      <c r="M4648" s="3"/>
      <c r="O4648" s="17"/>
      <c r="P4648" s="3"/>
      <c r="R4648" s="16"/>
    </row>
    <row r="4649" spans="11:18">
      <c r="K4649" s="1"/>
      <c r="M4649" s="3"/>
      <c r="O4649" s="17"/>
      <c r="P4649" s="3"/>
      <c r="R4649" s="16"/>
    </row>
    <row r="4650" spans="11:18">
      <c r="K4650" s="1"/>
      <c r="M4650" s="3"/>
      <c r="O4650" s="17"/>
      <c r="P4650" s="3"/>
      <c r="R4650" s="16"/>
    </row>
    <row r="4651" spans="11:18">
      <c r="K4651" s="1"/>
      <c r="M4651" s="3"/>
      <c r="O4651" s="17"/>
      <c r="P4651" s="3"/>
      <c r="R4651" s="16"/>
    </row>
    <row r="4652" spans="11:18">
      <c r="K4652" s="1"/>
      <c r="M4652" s="3"/>
      <c r="O4652" s="17"/>
      <c r="P4652" s="3"/>
      <c r="R4652" s="16"/>
    </row>
    <row r="4653" spans="11:18">
      <c r="K4653" s="1"/>
      <c r="M4653" s="3"/>
      <c r="O4653" s="17"/>
      <c r="P4653" s="3"/>
      <c r="R4653" s="16"/>
    </row>
    <row r="4654" spans="11:18">
      <c r="K4654" s="1"/>
      <c r="M4654" s="3"/>
      <c r="O4654" s="17"/>
      <c r="P4654" s="3"/>
      <c r="R4654" s="16"/>
    </row>
    <row r="4655" spans="11:18">
      <c r="K4655" s="1"/>
      <c r="M4655" s="3"/>
      <c r="O4655" s="17"/>
      <c r="P4655" s="3"/>
      <c r="R4655" s="16"/>
    </row>
    <row r="4656" spans="11:18">
      <c r="K4656" s="1"/>
      <c r="M4656" s="3"/>
      <c r="O4656" s="17"/>
      <c r="P4656" s="3"/>
      <c r="R4656" s="16"/>
    </row>
    <row r="4657" spans="11:18">
      <c r="K4657" s="1"/>
      <c r="M4657" s="3"/>
      <c r="O4657" s="17"/>
      <c r="P4657" s="3"/>
      <c r="R4657" s="16"/>
    </row>
    <row r="4658" spans="11:18">
      <c r="K4658" s="1"/>
      <c r="M4658" s="3"/>
      <c r="O4658" s="17"/>
      <c r="P4658" s="3"/>
      <c r="R4658" s="16"/>
    </row>
    <row r="4659" spans="11:18">
      <c r="K4659" s="1"/>
      <c r="M4659" s="3"/>
      <c r="O4659" s="17"/>
      <c r="P4659" s="3"/>
      <c r="R4659" s="16"/>
    </row>
    <row r="4660" spans="11:18">
      <c r="K4660" s="1"/>
      <c r="M4660" s="3"/>
      <c r="O4660" s="17"/>
      <c r="P4660" s="3"/>
      <c r="R4660" s="16"/>
    </row>
    <row r="4661" spans="11:18">
      <c r="K4661" s="1"/>
      <c r="M4661" s="3"/>
      <c r="O4661" s="17"/>
      <c r="P4661" s="3"/>
      <c r="R4661" s="16"/>
    </row>
    <row r="4662" spans="11:18">
      <c r="K4662" s="1"/>
      <c r="M4662" s="3"/>
      <c r="O4662" s="17"/>
      <c r="P4662" s="3"/>
      <c r="R4662" s="16"/>
    </row>
    <row r="4663" spans="11:18">
      <c r="K4663" s="1"/>
      <c r="M4663" s="3"/>
      <c r="O4663" s="17"/>
      <c r="P4663" s="3"/>
      <c r="R4663" s="16"/>
    </row>
    <row r="4664" spans="11:18">
      <c r="K4664" s="1"/>
      <c r="M4664" s="3"/>
      <c r="O4664" s="17"/>
      <c r="P4664" s="3"/>
      <c r="R4664" s="16"/>
    </row>
    <row r="4665" spans="11:18">
      <c r="K4665" s="1"/>
      <c r="M4665" s="3"/>
      <c r="O4665" s="17"/>
      <c r="P4665" s="3"/>
      <c r="R4665" s="16"/>
    </row>
    <row r="4666" spans="11:18">
      <c r="K4666" s="1"/>
      <c r="M4666" s="3"/>
      <c r="O4666" s="17"/>
      <c r="P4666" s="3"/>
      <c r="R4666" s="16"/>
    </row>
    <row r="4667" spans="11:18">
      <c r="K4667" s="1"/>
      <c r="M4667" s="3"/>
      <c r="O4667" s="17"/>
      <c r="P4667" s="3"/>
      <c r="R4667" s="16"/>
    </row>
    <row r="4668" spans="11:18">
      <c r="K4668" s="1"/>
      <c r="M4668" s="3"/>
      <c r="O4668" s="17"/>
      <c r="P4668" s="3"/>
      <c r="R4668" s="16"/>
    </row>
    <row r="4669" spans="11:18">
      <c r="K4669" s="1"/>
      <c r="M4669" s="3"/>
      <c r="O4669" s="17"/>
      <c r="P4669" s="3"/>
      <c r="R4669" s="16"/>
    </row>
    <row r="4670" spans="11:18">
      <c r="K4670" s="1"/>
      <c r="M4670" s="3"/>
      <c r="O4670" s="17"/>
      <c r="P4670" s="3"/>
      <c r="R4670" s="16"/>
    </row>
    <row r="4671" spans="11:18">
      <c r="K4671" s="1"/>
      <c r="M4671" s="3"/>
      <c r="O4671" s="17"/>
      <c r="P4671" s="3"/>
      <c r="R4671" s="16"/>
    </row>
    <row r="4672" spans="11:18">
      <c r="K4672" s="1"/>
      <c r="M4672" s="3"/>
      <c r="O4672" s="17"/>
      <c r="P4672" s="3"/>
      <c r="R4672" s="16"/>
    </row>
    <row r="4673" spans="11:18">
      <c r="K4673" s="1"/>
      <c r="M4673" s="3"/>
      <c r="O4673" s="17"/>
      <c r="P4673" s="3"/>
      <c r="R4673" s="16"/>
    </row>
    <row r="4674" spans="11:18">
      <c r="K4674" s="1"/>
      <c r="M4674" s="3"/>
      <c r="O4674" s="17"/>
      <c r="P4674" s="3"/>
      <c r="R4674" s="16"/>
    </row>
    <row r="4675" spans="11:18">
      <c r="K4675" s="1"/>
      <c r="M4675" s="3"/>
      <c r="O4675" s="17"/>
      <c r="P4675" s="3"/>
      <c r="R4675" s="16"/>
    </row>
    <row r="4676" spans="11:18">
      <c r="K4676" s="1"/>
      <c r="M4676" s="3"/>
      <c r="O4676" s="17"/>
      <c r="P4676" s="3"/>
      <c r="R4676" s="16"/>
    </row>
    <row r="4677" spans="11:18">
      <c r="K4677" s="1"/>
      <c r="M4677" s="3"/>
      <c r="O4677" s="17"/>
      <c r="P4677" s="3"/>
      <c r="R4677" s="16"/>
    </row>
    <row r="4678" spans="11:18">
      <c r="K4678" s="1"/>
      <c r="M4678" s="3"/>
      <c r="O4678" s="17"/>
      <c r="P4678" s="3"/>
      <c r="R4678" s="16"/>
    </row>
    <row r="4679" spans="11:18">
      <c r="K4679" s="1"/>
      <c r="M4679" s="3"/>
      <c r="O4679" s="17"/>
      <c r="P4679" s="3"/>
      <c r="R4679" s="16"/>
    </row>
    <row r="4680" spans="11:18">
      <c r="K4680" s="1"/>
      <c r="M4680" s="3"/>
      <c r="O4680" s="17"/>
      <c r="P4680" s="3"/>
      <c r="R4680" s="16"/>
    </row>
    <row r="4681" spans="11:18">
      <c r="K4681" s="1"/>
      <c r="M4681" s="3"/>
      <c r="O4681" s="17"/>
      <c r="P4681" s="3"/>
      <c r="R4681" s="16"/>
    </row>
    <row r="4682" spans="11:18">
      <c r="K4682" s="1"/>
      <c r="M4682" s="3"/>
      <c r="O4682" s="17"/>
      <c r="P4682" s="3"/>
      <c r="R4682" s="16"/>
    </row>
    <row r="4683" spans="11:18">
      <c r="K4683" s="1"/>
      <c r="M4683" s="3"/>
      <c r="O4683" s="17"/>
      <c r="P4683" s="3"/>
      <c r="R4683" s="16"/>
    </row>
    <row r="4684" spans="11:18">
      <c r="K4684" s="1"/>
      <c r="M4684" s="3"/>
      <c r="O4684" s="17"/>
      <c r="P4684" s="3"/>
      <c r="R4684" s="16"/>
    </row>
    <row r="4685" spans="11:18">
      <c r="K4685" s="1"/>
      <c r="M4685" s="3"/>
      <c r="O4685" s="17"/>
      <c r="P4685" s="3"/>
      <c r="R4685" s="16"/>
    </row>
    <row r="4686" spans="11:18">
      <c r="K4686" s="1"/>
      <c r="M4686" s="3"/>
      <c r="O4686" s="17"/>
      <c r="P4686" s="3"/>
      <c r="R4686" s="16"/>
    </row>
    <row r="4687" spans="11:18">
      <c r="K4687" s="1"/>
      <c r="M4687" s="3"/>
      <c r="O4687" s="17"/>
      <c r="P4687" s="3"/>
      <c r="R4687" s="16"/>
    </row>
    <row r="4688" spans="11:18">
      <c r="K4688" s="1"/>
      <c r="M4688" s="3"/>
      <c r="O4688" s="17"/>
      <c r="P4688" s="3"/>
      <c r="R4688" s="16"/>
    </row>
    <row r="4689" spans="11:18">
      <c r="K4689" s="1"/>
      <c r="M4689" s="3"/>
      <c r="O4689" s="17"/>
      <c r="P4689" s="3"/>
      <c r="R4689" s="16"/>
    </row>
    <row r="4690" spans="11:18">
      <c r="K4690" s="1"/>
      <c r="M4690" s="3"/>
      <c r="O4690" s="17"/>
      <c r="P4690" s="3"/>
      <c r="R4690" s="16"/>
    </row>
    <row r="4691" spans="11:18">
      <c r="K4691" s="1"/>
      <c r="M4691" s="3"/>
      <c r="O4691" s="17"/>
      <c r="P4691" s="3"/>
      <c r="R4691" s="16"/>
    </row>
    <row r="4692" spans="11:18">
      <c r="K4692" s="1"/>
      <c r="M4692" s="3"/>
      <c r="O4692" s="17"/>
      <c r="P4692" s="3"/>
      <c r="R4692" s="16"/>
    </row>
    <row r="4693" spans="11:18">
      <c r="K4693" s="1"/>
      <c r="M4693" s="3"/>
      <c r="O4693" s="17"/>
      <c r="P4693" s="3"/>
      <c r="R4693" s="16"/>
    </row>
    <row r="4694" spans="11:18">
      <c r="K4694" s="1"/>
      <c r="M4694" s="3"/>
      <c r="O4694" s="17"/>
      <c r="P4694" s="3"/>
      <c r="R4694" s="16"/>
    </row>
    <row r="4695" spans="11:18">
      <c r="K4695" s="1"/>
      <c r="M4695" s="3"/>
      <c r="O4695" s="17"/>
      <c r="P4695" s="3"/>
      <c r="R4695" s="16"/>
    </row>
    <row r="4696" spans="11:18">
      <c r="K4696" s="1"/>
      <c r="M4696" s="3"/>
      <c r="O4696" s="17"/>
      <c r="P4696" s="3"/>
      <c r="R4696" s="16"/>
    </row>
    <row r="4697" spans="11:18">
      <c r="K4697" s="1"/>
      <c r="M4697" s="3"/>
      <c r="O4697" s="17"/>
      <c r="P4697" s="3"/>
      <c r="R4697" s="16"/>
    </row>
    <row r="4698" spans="11:18">
      <c r="K4698" s="1"/>
      <c r="M4698" s="3"/>
      <c r="O4698" s="17"/>
      <c r="P4698" s="3"/>
      <c r="R4698" s="16"/>
    </row>
    <row r="4699" spans="11:18">
      <c r="K4699" s="1"/>
      <c r="M4699" s="3"/>
      <c r="O4699" s="17"/>
      <c r="P4699" s="3"/>
      <c r="R4699" s="16"/>
    </row>
    <row r="4700" spans="11:18">
      <c r="K4700" s="1"/>
      <c r="M4700" s="3"/>
      <c r="O4700" s="17"/>
      <c r="P4700" s="3"/>
      <c r="R4700" s="16"/>
    </row>
    <row r="4701" spans="11:18">
      <c r="K4701" s="1"/>
      <c r="M4701" s="3"/>
      <c r="O4701" s="17"/>
      <c r="P4701" s="3"/>
      <c r="R4701" s="16"/>
    </row>
    <row r="4702" spans="11:18">
      <c r="K4702" s="1"/>
      <c r="M4702" s="3"/>
      <c r="O4702" s="17"/>
      <c r="P4702" s="3"/>
      <c r="R4702" s="16"/>
    </row>
    <row r="4703" spans="11:18">
      <c r="K4703" s="1"/>
      <c r="M4703" s="3"/>
      <c r="O4703" s="17"/>
      <c r="P4703" s="3"/>
      <c r="R4703" s="16"/>
    </row>
    <row r="4704" spans="11:18">
      <c r="K4704" s="1"/>
      <c r="M4704" s="3"/>
      <c r="O4704" s="17"/>
      <c r="P4704" s="3"/>
      <c r="R4704" s="16"/>
    </row>
    <row r="4705" spans="11:18">
      <c r="K4705" s="1"/>
      <c r="M4705" s="3"/>
      <c r="O4705" s="17"/>
      <c r="P4705" s="3"/>
      <c r="R4705" s="16"/>
    </row>
    <row r="4706" spans="11:18">
      <c r="K4706" s="1"/>
      <c r="M4706" s="3"/>
      <c r="O4706" s="17"/>
      <c r="P4706" s="3"/>
      <c r="R4706" s="16"/>
    </row>
    <row r="4707" spans="11:18">
      <c r="K4707" s="1"/>
      <c r="M4707" s="3"/>
      <c r="O4707" s="17"/>
      <c r="P4707" s="3"/>
      <c r="R4707" s="16"/>
    </row>
    <row r="4708" spans="11:18">
      <c r="K4708" s="1"/>
      <c r="M4708" s="3"/>
      <c r="O4708" s="17"/>
      <c r="P4708" s="3"/>
      <c r="R4708" s="16"/>
    </row>
    <row r="4709" spans="11:18">
      <c r="K4709" s="1"/>
      <c r="M4709" s="3"/>
      <c r="O4709" s="17"/>
      <c r="P4709" s="3"/>
      <c r="R4709" s="16"/>
    </row>
    <row r="4710" spans="11:18">
      <c r="K4710" s="1"/>
      <c r="M4710" s="3"/>
      <c r="O4710" s="17"/>
      <c r="P4710" s="3"/>
      <c r="R4710" s="16"/>
    </row>
    <row r="4711" spans="11:18">
      <c r="K4711" s="1"/>
      <c r="M4711" s="3"/>
      <c r="O4711" s="17"/>
      <c r="P4711" s="3"/>
      <c r="R4711" s="16"/>
    </row>
    <row r="4712" spans="11:18">
      <c r="K4712" s="1"/>
      <c r="M4712" s="3"/>
      <c r="O4712" s="17"/>
      <c r="P4712" s="3"/>
      <c r="R4712" s="16"/>
    </row>
    <row r="4713" spans="11:18">
      <c r="K4713" s="1"/>
      <c r="M4713" s="3"/>
      <c r="O4713" s="17"/>
      <c r="P4713" s="3"/>
      <c r="R4713" s="16"/>
    </row>
    <row r="4714" spans="11:18">
      <c r="K4714" s="1"/>
      <c r="M4714" s="3"/>
      <c r="O4714" s="17"/>
      <c r="P4714" s="3"/>
      <c r="R4714" s="16"/>
    </row>
    <row r="4715" spans="11:18">
      <c r="K4715" s="1"/>
      <c r="M4715" s="3"/>
      <c r="O4715" s="17"/>
      <c r="P4715" s="3"/>
      <c r="R4715" s="16"/>
    </row>
    <row r="4716" spans="11:18">
      <c r="K4716" s="1"/>
      <c r="M4716" s="3"/>
      <c r="O4716" s="17"/>
      <c r="P4716" s="3"/>
      <c r="R4716" s="16"/>
    </row>
    <row r="4717" spans="11:18">
      <c r="K4717" s="1"/>
      <c r="M4717" s="3"/>
      <c r="O4717" s="17"/>
      <c r="P4717" s="3"/>
      <c r="R4717" s="16"/>
    </row>
    <row r="4718" spans="11:18">
      <c r="K4718" s="1"/>
      <c r="M4718" s="3"/>
      <c r="O4718" s="17"/>
      <c r="P4718" s="3"/>
      <c r="R4718" s="16"/>
    </row>
    <row r="4719" spans="11:18">
      <c r="K4719" s="1"/>
      <c r="M4719" s="3"/>
      <c r="O4719" s="17"/>
      <c r="P4719" s="3"/>
      <c r="R4719" s="16"/>
    </row>
    <row r="4720" spans="11:18">
      <c r="K4720" s="1"/>
      <c r="M4720" s="3"/>
      <c r="O4720" s="17"/>
      <c r="P4720" s="3"/>
      <c r="R4720" s="16"/>
    </row>
    <row r="4721" spans="11:18">
      <c r="K4721" s="1"/>
      <c r="M4721" s="3"/>
      <c r="O4721" s="17"/>
      <c r="P4721" s="3"/>
      <c r="R4721" s="16"/>
    </row>
    <row r="4722" spans="11:18">
      <c r="K4722" s="1"/>
      <c r="M4722" s="3"/>
      <c r="O4722" s="17"/>
      <c r="P4722" s="3"/>
      <c r="R4722" s="16"/>
    </row>
    <row r="4723" spans="11:18">
      <c r="K4723" s="1"/>
      <c r="M4723" s="3"/>
      <c r="O4723" s="17"/>
      <c r="P4723" s="3"/>
      <c r="R4723" s="16"/>
    </row>
    <row r="4724" spans="11:18">
      <c r="K4724" s="1"/>
      <c r="M4724" s="3"/>
      <c r="O4724" s="17"/>
      <c r="P4724" s="3"/>
      <c r="R4724" s="16"/>
    </row>
    <row r="4725" spans="11:18">
      <c r="K4725" s="1"/>
      <c r="M4725" s="3"/>
      <c r="O4725" s="17"/>
      <c r="P4725" s="3"/>
      <c r="R4725" s="16"/>
    </row>
    <row r="4726" spans="11:18">
      <c r="K4726" s="1"/>
      <c r="M4726" s="3"/>
      <c r="O4726" s="17"/>
      <c r="P4726" s="3"/>
      <c r="R4726" s="16"/>
    </row>
    <row r="4727" spans="11:18">
      <c r="K4727" s="1"/>
      <c r="M4727" s="3"/>
      <c r="O4727" s="17"/>
      <c r="P4727" s="3"/>
      <c r="R4727" s="16"/>
    </row>
    <row r="4728" spans="11:18">
      <c r="K4728" s="1"/>
      <c r="M4728" s="3"/>
      <c r="O4728" s="17"/>
      <c r="P4728" s="3"/>
      <c r="R4728" s="16"/>
    </row>
    <row r="4729" spans="11:18">
      <c r="K4729" s="1"/>
      <c r="M4729" s="3"/>
      <c r="O4729" s="17"/>
      <c r="P4729" s="3"/>
      <c r="R4729" s="16"/>
    </row>
    <row r="4730" spans="11:18">
      <c r="K4730" s="1"/>
      <c r="M4730" s="3"/>
      <c r="O4730" s="17"/>
      <c r="P4730" s="3"/>
      <c r="R4730" s="16"/>
    </row>
    <row r="4731" spans="11:18">
      <c r="K4731" s="1"/>
      <c r="M4731" s="3"/>
      <c r="O4731" s="17"/>
      <c r="P4731" s="3"/>
      <c r="R4731" s="16"/>
    </row>
    <row r="4732" spans="11:18">
      <c r="K4732" s="1"/>
      <c r="M4732" s="3"/>
      <c r="O4732" s="17"/>
      <c r="P4732" s="3"/>
      <c r="R4732" s="16"/>
    </row>
    <row r="4733" spans="11:18">
      <c r="K4733" s="1"/>
      <c r="M4733" s="3"/>
      <c r="O4733" s="17"/>
      <c r="P4733" s="3"/>
      <c r="R4733" s="16"/>
    </row>
    <row r="4734" spans="11:18">
      <c r="K4734" s="1"/>
      <c r="M4734" s="3"/>
      <c r="O4734" s="17"/>
      <c r="P4734" s="3"/>
      <c r="R4734" s="16"/>
    </row>
    <row r="4735" spans="11:18">
      <c r="K4735" s="1"/>
      <c r="M4735" s="3"/>
      <c r="O4735" s="17"/>
      <c r="P4735" s="3"/>
      <c r="R4735" s="16"/>
    </row>
    <row r="4736" spans="11:18">
      <c r="K4736" s="1"/>
      <c r="M4736" s="3"/>
      <c r="O4736" s="17"/>
      <c r="P4736" s="3"/>
      <c r="R4736" s="16"/>
    </row>
    <row r="4737" spans="11:18">
      <c r="K4737" s="1"/>
      <c r="M4737" s="3"/>
      <c r="O4737" s="17"/>
      <c r="P4737" s="3"/>
      <c r="R4737" s="16"/>
    </row>
    <row r="4738" spans="11:18">
      <c r="K4738" s="1"/>
      <c r="M4738" s="3"/>
      <c r="O4738" s="17"/>
      <c r="P4738" s="3"/>
      <c r="R4738" s="16"/>
    </row>
    <row r="4739" spans="11:18">
      <c r="K4739" s="1"/>
      <c r="M4739" s="3"/>
      <c r="O4739" s="17"/>
      <c r="P4739" s="3"/>
      <c r="R4739" s="16"/>
    </row>
    <row r="4740" spans="11:18">
      <c r="K4740" s="1"/>
      <c r="M4740" s="3"/>
      <c r="O4740" s="17"/>
      <c r="P4740" s="3"/>
      <c r="R4740" s="16"/>
    </row>
    <row r="4741" spans="11:18">
      <c r="K4741" s="1"/>
      <c r="M4741" s="3"/>
      <c r="O4741" s="17"/>
      <c r="P4741" s="3"/>
      <c r="R4741" s="16"/>
    </row>
    <row r="4742" spans="11:18">
      <c r="K4742" s="1"/>
      <c r="M4742" s="3"/>
      <c r="O4742" s="17"/>
      <c r="P4742" s="3"/>
      <c r="R4742" s="16"/>
    </row>
    <row r="4743" spans="11:18">
      <c r="K4743" s="1"/>
      <c r="M4743" s="3"/>
      <c r="O4743" s="17"/>
      <c r="P4743" s="3"/>
      <c r="R4743" s="16"/>
    </row>
    <row r="4744" spans="11:18">
      <c r="K4744" s="1"/>
      <c r="M4744" s="3"/>
      <c r="O4744" s="17"/>
      <c r="P4744" s="3"/>
      <c r="R4744" s="16"/>
    </row>
    <row r="4745" spans="11:18">
      <c r="K4745" s="1"/>
      <c r="M4745" s="3"/>
      <c r="O4745" s="17"/>
      <c r="P4745" s="3"/>
      <c r="R4745" s="16"/>
    </row>
    <row r="4746" spans="11:18">
      <c r="K4746" s="1"/>
      <c r="M4746" s="3"/>
      <c r="O4746" s="17"/>
      <c r="P4746" s="3"/>
      <c r="R4746" s="16"/>
    </row>
    <row r="4747" spans="11:18">
      <c r="K4747" s="1"/>
      <c r="M4747" s="3"/>
      <c r="O4747" s="17"/>
      <c r="P4747" s="3"/>
      <c r="R4747" s="16"/>
    </row>
    <row r="4748" spans="11:18">
      <c r="K4748" s="1"/>
      <c r="M4748" s="3"/>
      <c r="O4748" s="17"/>
      <c r="P4748" s="3"/>
      <c r="R4748" s="16"/>
    </row>
    <row r="4749" spans="11:18">
      <c r="K4749" s="1"/>
      <c r="M4749" s="3"/>
      <c r="O4749" s="17"/>
      <c r="P4749" s="3"/>
      <c r="R4749" s="16"/>
    </row>
    <row r="4750" spans="11:18">
      <c r="K4750" s="1"/>
      <c r="M4750" s="3"/>
      <c r="O4750" s="17"/>
      <c r="P4750" s="3"/>
      <c r="R4750" s="16"/>
    </row>
    <row r="4751" spans="11:18">
      <c r="K4751" s="1"/>
      <c r="M4751" s="3"/>
      <c r="O4751" s="17"/>
      <c r="P4751" s="3"/>
      <c r="R4751" s="16"/>
    </row>
    <row r="4752" spans="11:18">
      <c r="K4752" s="1"/>
      <c r="M4752" s="3"/>
      <c r="O4752" s="17"/>
      <c r="P4752" s="3"/>
      <c r="R4752" s="16"/>
    </row>
    <row r="4753" spans="11:18">
      <c r="K4753" s="1"/>
      <c r="M4753" s="3"/>
      <c r="O4753" s="17"/>
      <c r="P4753" s="3"/>
      <c r="R4753" s="16"/>
    </row>
    <row r="4754" spans="11:18">
      <c r="K4754" s="1"/>
      <c r="M4754" s="3"/>
      <c r="O4754" s="17"/>
      <c r="P4754" s="3"/>
      <c r="R4754" s="16"/>
    </row>
    <row r="4755" spans="11:18">
      <c r="K4755" s="1"/>
      <c r="M4755" s="3"/>
      <c r="O4755" s="17"/>
      <c r="P4755" s="3"/>
      <c r="R4755" s="16"/>
    </row>
    <row r="4756" spans="11:18">
      <c r="K4756" s="1"/>
      <c r="M4756" s="3"/>
      <c r="O4756" s="17"/>
      <c r="P4756" s="3"/>
      <c r="R4756" s="16"/>
    </row>
    <row r="4757" spans="11:18">
      <c r="K4757" s="1"/>
      <c r="M4757" s="3"/>
      <c r="O4757" s="17"/>
      <c r="P4757" s="3"/>
      <c r="R4757" s="16"/>
    </row>
    <row r="4758" spans="11:18">
      <c r="K4758" s="1"/>
      <c r="M4758" s="3"/>
      <c r="O4758" s="17"/>
      <c r="P4758" s="3"/>
      <c r="R4758" s="16"/>
    </row>
    <row r="4759" spans="11:18">
      <c r="K4759" s="1"/>
      <c r="M4759" s="3"/>
      <c r="O4759" s="17"/>
      <c r="P4759" s="3"/>
      <c r="R4759" s="16"/>
    </row>
    <row r="4760" spans="11:18">
      <c r="K4760" s="1"/>
      <c r="M4760" s="3"/>
      <c r="O4760" s="17"/>
      <c r="P4760" s="3"/>
      <c r="R4760" s="16"/>
    </row>
    <row r="4761" spans="11:18">
      <c r="K4761" s="1"/>
      <c r="M4761" s="3"/>
      <c r="O4761" s="17"/>
      <c r="P4761" s="3"/>
      <c r="R4761" s="16"/>
    </row>
    <row r="4762" spans="11:18">
      <c r="K4762" s="1"/>
      <c r="M4762" s="3"/>
      <c r="O4762" s="17"/>
      <c r="P4762" s="3"/>
      <c r="R4762" s="16"/>
    </row>
    <row r="4763" spans="11:18">
      <c r="K4763" s="1"/>
      <c r="M4763" s="3"/>
      <c r="O4763" s="17"/>
      <c r="P4763" s="3"/>
      <c r="R4763" s="16"/>
    </row>
    <row r="4764" spans="11:18">
      <c r="K4764" s="1"/>
      <c r="M4764" s="3"/>
      <c r="O4764" s="17"/>
      <c r="P4764" s="3"/>
      <c r="R4764" s="16"/>
    </row>
    <row r="4765" spans="11:18">
      <c r="K4765" s="1"/>
      <c r="M4765" s="3"/>
      <c r="O4765" s="17"/>
      <c r="P4765" s="3"/>
      <c r="R4765" s="16"/>
    </row>
    <row r="4766" spans="11:18">
      <c r="K4766" s="1"/>
      <c r="M4766" s="3"/>
      <c r="O4766" s="17"/>
      <c r="P4766" s="3"/>
      <c r="R4766" s="16"/>
    </row>
    <row r="4767" spans="11:18">
      <c r="K4767" s="1"/>
      <c r="M4767" s="3"/>
      <c r="O4767" s="17"/>
      <c r="P4767" s="3"/>
      <c r="R4767" s="16"/>
    </row>
    <row r="4768" spans="11:18">
      <c r="K4768" s="1"/>
      <c r="M4768" s="3"/>
      <c r="O4768" s="17"/>
      <c r="P4768" s="3"/>
      <c r="R4768" s="16"/>
    </row>
    <row r="4769" spans="11:18">
      <c r="K4769" s="1"/>
      <c r="M4769" s="3"/>
      <c r="O4769" s="17"/>
      <c r="P4769" s="3"/>
      <c r="R4769" s="16"/>
    </row>
    <row r="4770" spans="11:18">
      <c r="K4770" s="1"/>
      <c r="M4770" s="3"/>
      <c r="O4770" s="17"/>
      <c r="P4770" s="3"/>
      <c r="R4770" s="16"/>
    </row>
    <row r="4771" spans="11:18">
      <c r="K4771" s="1"/>
      <c r="M4771" s="3"/>
      <c r="O4771" s="17"/>
      <c r="P4771" s="3"/>
      <c r="R4771" s="16"/>
    </row>
    <row r="4772" spans="11:18">
      <c r="K4772" s="1"/>
      <c r="M4772" s="3"/>
      <c r="O4772" s="17"/>
      <c r="P4772" s="3"/>
      <c r="R4772" s="16"/>
    </row>
    <row r="4773" spans="11:18">
      <c r="K4773" s="1"/>
      <c r="M4773" s="3"/>
      <c r="O4773" s="17"/>
      <c r="P4773" s="3"/>
      <c r="R4773" s="16"/>
    </row>
    <row r="4774" spans="11:18">
      <c r="K4774" s="1"/>
      <c r="M4774" s="3"/>
      <c r="O4774" s="17"/>
      <c r="P4774" s="3"/>
      <c r="R4774" s="16"/>
    </row>
    <row r="4775" spans="11:18">
      <c r="K4775" s="1"/>
      <c r="M4775" s="3"/>
      <c r="O4775" s="17"/>
      <c r="P4775" s="3"/>
      <c r="R4775" s="16"/>
    </row>
    <row r="4776" spans="11:18">
      <c r="K4776" s="1"/>
      <c r="M4776" s="3"/>
      <c r="O4776" s="17"/>
      <c r="P4776" s="3"/>
      <c r="R4776" s="16"/>
    </row>
    <row r="4777" spans="11:18">
      <c r="K4777" s="1"/>
      <c r="M4777" s="3"/>
      <c r="O4777" s="17"/>
      <c r="P4777" s="3"/>
      <c r="R4777" s="16"/>
    </row>
    <row r="4778" spans="11:18">
      <c r="K4778" s="1"/>
      <c r="M4778" s="3"/>
      <c r="O4778" s="17"/>
      <c r="P4778" s="3"/>
      <c r="R4778" s="16"/>
    </row>
    <row r="4779" spans="11:18">
      <c r="K4779" s="1"/>
      <c r="M4779" s="3"/>
      <c r="O4779" s="17"/>
      <c r="P4779" s="3"/>
      <c r="R4779" s="16"/>
    </row>
    <row r="4780" spans="11:18">
      <c r="K4780" s="1"/>
      <c r="M4780" s="3"/>
      <c r="O4780" s="17"/>
      <c r="P4780" s="3"/>
      <c r="R4780" s="16"/>
    </row>
    <row r="4781" spans="11:18">
      <c r="K4781" s="1"/>
      <c r="M4781" s="3"/>
      <c r="O4781" s="17"/>
      <c r="P4781" s="3"/>
      <c r="R4781" s="16"/>
    </row>
    <row r="4782" spans="11:18">
      <c r="K4782" s="1"/>
      <c r="M4782" s="3"/>
      <c r="O4782" s="17"/>
      <c r="P4782" s="3"/>
      <c r="R4782" s="16"/>
    </row>
    <row r="4783" spans="11:18">
      <c r="K4783" s="1"/>
      <c r="M4783" s="3"/>
      <c r="O4783" s="17"/>
      <c r="P4783" s="3"/>
      <c r="R4783" s="16"/>
    </row>
    <row r="4784" spans="11:18">
      <c r="K4784" s="1"/>
      <c r="M4784" s="3"/>
      <c r="O4784" s="17"/>
      <c r="P4784" s="3"/>
      <c r="R4784" s="16"/>
    </row>
    <row r="4785" spans="11:18">
      <c r="K4785" s="1"/>
      <c r="M4785" s="3"/>
      <c r="O4785" s="17"/>
      <c r="P4785" s="3"/>
      <c r="R4785" s="16"/>
    </row>
    <row r="4786" spans="11:18">
      <c r="K4786" s="1"/>
      <c r="M4786" s="3"/>
      <c r="O4786" s="17"/>
      <c r="P4786" s="3"/>
      <c r="R4786" s="16"/>
    </row>
    <row r="4787" spans="11:18">
      <c r="K4787" s="1"/>
      <c r="M4787" s="3"/>
      <c r="O4787" s="17"/>
      <c r="P4787" s="3"/>
      <c r="R4787" s="16"/>
    </row>
    <row r="4788" spans="11:18">
      <c r="K4788" s="1"/>
      <c r="M4788" s="3"/>
      <c r="O4788" s="17"/>
      <c r="P4788" s="3"/>
      <c r="R4788" s="16"/>
    </row>
    <row r="4789" spans="11:18">
      <c r="K4789" s="1"/>
      <c r="M4789" s="3"/>
      <c r="O4789" s="17"/>
      <c r="P4789" s="3"/>
      <c r="R4789" s="16"/>
    </row>
    <row r="4790" spans="11:18">
      <c r="K4790" s="1"/>
      <c r="M4790" s="3"/>
      <c r="O4790" s="17"/>
      <c r="P4790" s="3"/>
      <c r="R4790" s="16"/>
    </row>
    <row r="4791" spans="11:18">
      <c r="K4791" s="1"/>
      <c r="M4791" s="3"/>
      <c r="O4791" s="17"/>
      <c r="P4791" s="3"/>
      <c r="R4791" s="16"/>
    </row>
    <row r="4792" spans="11:18">
      <c r="K4792" s="1"/>
      <c r="M4792" s="3"/>
      <c r="O4792" s="17"/>
      <c r="P4792" s="3"/>
      <c r="R4792" s="16"/>
    </row>
    <row r="4793" spans="11:18">
      <c r="K4793" s="1"/>
      <c r="M4793" s="3"/>
      <c r="O4793" s="17"/>
      <c r="P4793" s="3"/>
      <c r="R4793" s="16"/>
    </row>
    <row r="4794" spans="11:18">
      <c r="K4794" s="1"/>
      <c r="M4794" s="3"/>
      <c r="O4794" s="17"/>
      <c r="P4794" s="3"/>
      <c r="R4794" s="16"/>
    </row>
    <row r="4795" spans="11:18">
      <c r="K4795" s="1"/>
      <c r="M4795" s="3"/>
      <c r="O4795" s="17"/>
      <c r="P4795" s="3"/>
      <c r="R4795" s="16"/>
    </row>
    <row r="4796" spans="11:18">
      <c r="K4796" s="1"/>
      <c r="M4796" s="3"/>
      <c r="O4796" s="17"/>
      <c r="P4796" s="3"/>
      <c r="R4796" s="16"/>
    </row>
    <row r="4797" spans="11:18">
      <c r="K4797" s="1"/>
      <c r="M4797" s="3"/>
      <c r="O4797" s="17"/>
      <c r="P4797" s="3"/>
      <c r="R4797" s="16"/>
    </row>
    <row r="4798" spans="11:18">
      <c r="K4798" s="1"/>
      <c r="M4798" s="3"/>
      <c r="O4798" s="17"/>
      <c r="P4798" s="3"/>
      <c r="R4798" s="16"/>
    </row>
    <row r="4799" spans="11:18">
      <c r="K4799" s="1"/>
      <c r="M4799" s="3"/>
      <c r="O4799" s="17"/>
      <c r="P4799" s="3"/>
      <c r="R4799" s="16"/>
    </row>
    <row r="4800" spans="11:18">
      <c r="K4800" s="1"/>
      <c r="M4800" s="3"/>
      <c r="O4800" s="17"/>
      <c r="P4800" s="3"/>
      <c r="R4800" s="16"/>
    </row>
    <row r="4801" spans="11:18">
      <c r="K4801" s="1"/>
      <c r="M4801" s="3"/>
      <c r="O4801" s="17"/>
      <c r="P4801" s="3"/>
      <c r="R4801" s="16"/>
    </row>
    <row r="4802" spans="11:18">
      <c r="K4802" s="1"/>
      <c r="M4802" s="3"/>
      <c r="O4802" s="17"/>
      <c r="P4802" s="3"/>
      <c r="R4802" s="16"/>
    </row>
    <row r="4803" spans="11:18">
      <c r="K4803" s="1"/>
      <c r="M4803" s="3"/>
      <c r="O4803" s="17"/>
      <c r="P4803" s="3"/>
      <c r="R4803" s="16"/>
    </row>
    <row r="4804" spans="11:18">
      <c r="K4804" s="1"/>
      <c r="M4804" s="3"/>
      <c r="O4804" s="17"/>
      <c r="P4804" s="3"/>
      <c r="R4804" s="16"/>
    </row>
    <row r="4805" spans="11:18">
      <c r="K4805" s="1"/>
      <c r="M4805" s="3"/>
      <c r="O4805" s="17"/>
      <c r="P4805" s="3"/>
      <c r="R4805" s="16"/>
    </row>
    <row r="4806" spans="11:18">
      <c r="K4806" s="1"/>
      <c r="M4806" s="3"/>
      <c r="O4806" s="17"/>
      <c r="P4806" s="3"/>
      <c r="R4806" s="16"/>
    </row>
    <row r="4807" spans="11:18">
      <c r="K4807" s="1"/>
      <c r="M4807" s="3"/>
      <c r="O4807" s="17"/>
      <c r="P4807" s="3"/>
      <c r="R4807" s="16"/>
    </row>
    <row r="4808" spans="11:18">
      <c r="K4808" s="1"/>
      <c r="M4808" s="3"/>
      <c r="O4808" s="17"/>
      <c r="P4808" s="3"/>
      <c r="R4808" s="16"/>
    </row>
    <row r="4809" spans="11:18">
      <c r="K4809" s="1"/>
      <c r="M4809" s="3"/>
      <c r="O4809" s="17"/>
      <c r="P4809" s="3"/>
      <c r="R4809" s="16"/>
    </row>
    <row r="4810" spans="11:18">
      <c r="K4810" s="1"/>
      <c r="M4810" s="3"/>
      <c r="O4810" s="17"/>
      <c r="P4810" s="3"/>
      <c r="R4810" s="16"/>
    </row>
    <row r="4811" spans="11:18">
      <c r="K4811" s="1"/>
      <c r="M4811" s="3"/>
      <c r="O4811" s="17"/>
      <c r="P4811" s="3"/>
      <c r="R4811" s="16"/>
    </row>
    <row r="4812" spans="11:18">
      <c r="K4812" s="1"/>
      <c r="M4812" s="3"/>
      <c r="O4812" s="17"/>
      <c r="P4812" s="3"/>
      <c r="R4812" s="16"/>
    </row>
    <row r="4813" spans="11:18">
      <c r="K4813" s="1"/>
      <c r="M4813" s="3"/>
      <c r="O4813" s="17"/>
      <c r="P4813" s="3"/>
      <c r="R4813" s="16"/>
    </row>
    <row r="4814" spans="11:18">
      <c r="K4814" s="1"/>
      <c r="M4814" s="3"/>
      <c r="O4814" s="17"/>
      <c r="P4814" s="3"/>
      <c r="R4814" s="16"/>
    </row>
    <row r="4815" spans="11:18">
      <c r="K4815" s="1"/>
      <c r="M4815" s="3"/>
      <c r="O4815" s="17"/>
      <c r="P4815" s="3"/>
      <c r="R4815" s="16"/>
    </row>
    <row r="4816" spans="11:18">
      <c r="K4816" s="1"/>
      <c r="M4816" s="3"/>
      <c r="O4816" s="17"/>
      <c r="P4816" s="3"/>
      <c r="R4816" s="16"/>
    </row>
    <row r="4817" spans="11:18">
      <c r="K4817" s="1"/>
      <c r="M4817" s="3"/>
      <c r="O4817" s="17"/>
      <c r="P4817" s="3"/>
      <c r="R4817" s="16"/>
    </row>
    <row r="4818" spans="11:18">
      <c r="K4818" s="1"/>
      <c r="M4818" s="3"/>
      <c r="O4818" s="17"/>
      <c r="P4818" s="3"/>
      <c r="R4818" s="16"/>
    </row>
    <row r="4819" spans="11:18">
      <c r="K4819" s="1"/>
      <c r="M4819" s="3"/>
      <c r="O4819" s="17"/>
      <c r="P4819" s="3"/>
      <c r="R4819" s="16"/>
    </row>
    <row r="4820" spans="11:18">
      <c r="K4820" s="1"/>
      <c r="M4820" s="3"/>
      <c r="O4820" s="17"/>
      <c r="P4820" s="3"/>
      <c r="R4820" s="16"/>
    </row>
    <row r="4821" spans="11:18">
      <c r="K4821" s="1"/>
      <c r="M4821" s="3"/>
      <c r="O4821" s="17"/>
      <c r="P4821" s="3"/>
      <c r="R4821" s="16"/>
    </row>
    <row r="4822" spans="11:18">
      <c r="K4822" s="1"/>
      <c r="M4822" s="3"/>
      <c r="O4822" s="17"/>
      <c r="P4822" s="3"/>
      <c r="R4822" s="16"/>
    </row>
    <row r="4823" spans="11:18">
      <c r="K4823" s="1"/>
      <c r="M4823" s="3"/>
      <c r="O4823" s="17"/>
      <c r="P4823" s="3"/>
      <c r="R4823" s="16"/>
    </row>
    <row r="4824" spans="11:18">
      <c r="K4824" s="1"/>
      <c r="M4824" s="3"/>
      <c r="O4824" s="17"/>
      <c r="P4824" s="3"/>
      <c r="R4824" s="16"/>
    </row>
    <row r="4825" spans="11:18">
      <c r="K4825" s="1"/>
      <c r="M4825" s="3"/>
      <c r="O4825" s="17"/>
      <c r="P4825" s="3"/>
      <c r="R4825" s="16"/>
    </row>
    <row r="4826" spans="11:18">
      <c r="K4826" s="1"/>
      <c r="M4826" s="3"/>
      <c r="O4826" s="17"/>
      <c r="P4826" s="3"/>
      <c r="R4826" s="16"/>
    </row>
    <row r="4827" spans="11:18">
      <c r="K4827" s="1"/>
      <c r="M4827" s="3"/>
      <c r="O4827" s="17"/>
      <c r="P4827" s="3"/>
      <c r="R4827" s="16"/>
    </row>
    <row r="4828" spans="11:18">
      <c r="K4828" s="1"/>
      <c r="M4828" s="3"/>
      <c r="O4828" s="17"/>
      <c r="P4828" s="3"/>
      <c r="R4828" s="16"/>
    </row>
    <row r="4829" spans="11:18">
      <c r="K4829" s="1"/>
      <c r="M4829" s="3"/>
      <c r="O4829" s="17"/>
      <c r="P4829" s="3"/>
      <c r="R4829" s="16"/>
    </row>
    <row r="4830" spans="11:18">
      <c r="K4830" s="1"/>
      <c r="M4830" s="3"/>
      <c r="O4830" s="17"/>
      <c r="P4830" s="3"/>
      <c r="R4830" s="16"/>
    </row>
    <row r="4831" spans="11:18">
      <c r="K4831" s="1"/>
      <c r="M4831" s="3"/>
      <c r="O4831" s="17"/>
      <c r="P4831" s="3"/>
      <c r="R4831" s="16"/>
    </row>
    <row r="4832" spans="11:18">
      <c r="K4832" s="1"/>
      <c r="M4832" s="3"/>
      <c r="O4832" s="17"/>
      <c r="P4832" s="3"/>
      <c r="R4832" s="16"/>
    </row>
    <row r="4833" spans="11:18">
      <c r="K4833" s="1"/>
      <c r="M4833" s="3"/>
      <c r="O4833" s="17"/>
      <c r="P4833" s="3"/>
      <c r="R4833" s="16"/>
    </row>
    <row r="4834" spans="11:18">
      <c r="K4834" s="1"/>
      <c r="M4834" s="3"/>
      <c r="O4834" s="17"/>
      <c r="P4834" s="3"/>
      <c r="R4834" s="16"/>
    </row>
    <row r="4835" spans="11:18">
      <c r="K4835" s="1"/>
      <c r="M4835" s="3"/>
      <c r="O4835" s="17"/>
      <c r="P4835" s="3"/>
      <c r="R4835" s="16"/>
    </row>
    <row r="4836" spans="11:18">
      <c r="K4836" s="1"/>
      <c r="M4836" s="3"/>
      <c r="O4836" s="17"/>
      <c r="P4836" s="3"/>
      <c r="R4836" s="16"/>
    </row>
    <row r="4837" spans="11:18">
      <c r="K4837" s="1"/>
      <c r="M4837" s="3"/>
      <c r="O4837" s="17"/>
      <c r="P4837" s="3"/>
      <c r="R4837" s="16"/>
    </row>
    <row r="4838" spans="11:18">
      <c r="K4838" s="1"/>
      <c r="M4838" s="3"/>
      <c r="O4838" s="17"/>
      <c r="P4838" s="3"/>
      <c r="R4838" s="16"/>
    </row>
    <row r="4839" spans="11:18">
      <c r="K4839" s="1"/>
      <c r="M4839" s="3"/>
      <c r="O4839" s="17"/>
      <c r="P4839" s="3"/>
      <c r="R4839" s="16"/>
    </row>
    <row r="4840" spans="11:18">
      <c r="K4840" s="1"/>
      <c r="M4840" s="3"/>
      <c r="O4840" s="17"/>
      <c r="P4840" s="3"/>
      <c r="R4840" s="16"/>
    </row>
    <row r="4841" spans="11:18">
      <c r="K4841" s="1"/>
      <c r="M4841" s="3"/>
      <c r="O4841" s="17"/>
      <c r="P4841" s="3"/>
      <c r="R4841" s="16"/>
    </row>
    <row r="4842" spans="11:18">
      <c r="K4842" s="1"/>
      <c r="M4842" s="3"/>
      <c r="O4842" s="17"/>
      <c r="P4842" s="3"/>
      <c r="R4842" s="16"/>
    </row>
    <row r="4843" spans="11:18">
      <c r="K4843" s="1"/>
      <c r="M4843" s="3"/>
      <c r="O4843" s="17"/>
      <c r="P4843" s="3"/>
      <c r="R4843" s="16"/>
    </row>
    <row r="4844" spans="11:18">
      <c r="K4844" s="1"/>
      <c r="M4844" s="3"/>
      <c r="O4844" s="17"/>
      <c r="P4844" s="3"/>
      <c r="R4844" s="16"/>
    </row>
    <row r="4845" spans="11:18">
      <c r="K4845" s="1"/>
      <c r="M4845" s="3"/>
      <c r="O4845" s="17"/>
      <c r="P4845" s="3"/>
      <c r="R4845" s="16"/>
    </row>
    <row r="4846" spans="11:18">
      <c r="K4846" s="1"/>
      <c r="M4846" s="3"/>
      <c r="O4846" s="17"/>
      <c r="P4846" s="3"/>
      <c r="R4846" s="16"/>
    </row>
    <row r="4847" spans="11:18">
      <c r="K4847" s="1"/>
      <c r="M4847" s="3"/>
      <c r="O4847" s="17"/>
      <c r="P4847" s="3"/>
      <c r="R4847" s="16"/>
    </row>
    <row r="4848" spans="11:18">
      <c r="K4848" s="1"/>
      <c r="M4848" s="3"/>
      <c r="O4848" s="17"/>
      <c r="P4848" s="3"/>
      <c r="R4848" s="16"/>
    </row>
    <row r="4849" spans="11:18">
      <c r="K4849" s="1"/>
      <c r="M4849" s="3"/>
      <c r="O4849" s="17"/>
      <c r="P4849" s="3"/>
      <c r="R4849" s="16"/>
    </row>
    <row r="4850" spans="11:18">
      <c r="K4850" s="1"/>
      <c r="M4850" s="3"/>
      <c r="O4850" s="17"/>
      <c r="P4850" s="3"/>
      <c r="R4850" s="16"/>
    </row>
    <row r="4851" spans="11:18">
      <c r="K4851" s="1"/>
      <c r="M4851" s="3"/>
      <c r="O4851" s="17"/>
      <c r="P4851" s="3"/>
      <c r="R4851" s="16"/>
    </row>
    <row r="4852" spans="11:18">
      <c r="K4852" s="1"/>
      <c r="M4852" s="3"/>
      <c r="O4852" s="17"/>
      <c r="P4852" s="3"/>
      <c r="R4852" s="16"/>
    </row>
    <row r="4853" spans="11:18">
      <c r="K4853" s="1"/>
      <c r="M4853" s="3"/>
      <c r="O4853" s="17"/>
      <c r="P4853" s="3"/>
      <c r="R4853" s="16"/>
    </row>
    <row r="4854" spans="11:18">
      <c r="K4854" s="1"/>
      <c r="M4854" s="3"/>
      <c r="O4854" s="17"/>
      <c r="P4854" s="3"/>
      <c r="R4854" s="16"/>
    </row>
    <row r="4855" spans="11:18">
      <c r="K4855" s="1"/>
      <c r="M4855" s="3"/>
      <c r="O4855" s="17"/>
      <c r="P4855" s="3"/>
      <c r="R4855" s="16"/>
    </row>
    <row r="4856" spans="11:18">
      <c r="K4856" s="1"/>
      <c r="M4856" s="3"/>
      <c r="O4856" s="17"/>
      <c r="P4856" s="3"/>
      <c r="R4856" s="16"/>
    </row>
    <row r="4857" spans="11:18">
      <c r="K4857" s="1"/>
      <c r="M4857" s="3"/>
      <c r="O4857" s="17"/>
      <c r="P4857" s="3"/>
      <c r="R4857" s="16"/>
    </row>
    <row r="4858" spans="11:18">
      <c r="K4858" s="1"/>
      <c r="M4858" s="3"/>
      <c r="O4858" s="17"/>
      <c r="P4858" s="3"/>
      <c r="R4858" s="16"/>
    </row>
    <row r="4859" spans="11:18">
      <c r="K4859" s="1"/>
      <c r="M4859" s="3"/>
      <c r="O4859" s="17"/>
      <c r="P4859" s="3"/>
      <c r="R4859" s="16"/>
    </row>
    <row r="4860" spans="11:18">
      <c r="K4860" s="1"/>
      <c r="M4860" s="3"/>
      <c r="O4860" s="17"/>
      <c r="P4860" s="3"/>
      <c r="R4860" s="16"/>
    </row>
    <row r="4861" spans="11:18">
      <c r="K4861" s="1"/>
      <c r="M4861" s="3"/>
      <c r="O4861" s="17"/>
      <c r="P4861" s="3"/>
      <c r="R4861" s="16"/>
    </row>
    <row r="4862" spans="11:18">
      <c r="K4862" s="1"/>
      <c r="M4862" s="3"/>
      <c r="O4862" s="17"/>
      <c r="P4862" s="3"/>
      <c r="R4862" s="16"/>
    </row>
    <row r="4863" spans="11:18">
      <c r="K4863" s="1"/>
      <c r="M4863" s="3"/>
      <c r="O4863" s="17"/>
      <c r="P4863" s="3"/>
      <c r="R4863" s="16"/>
    </row>
    <row r="4864" spans="11:18">
      <c r="K4864" s="1"/>
      <c r="M4864" s="3"/>
      <c r="O4864" s="17"/>
      <c r="P4864" s="3"/>
      <c r="R4864" s="16"/>
    </row>
    <row r="4865" spans="11:18">
      <c r="K4865" s="1"/>
      <c r="M4865" s="3"/>
      <c r="O4865" s="17"/>
      <c r="P4865" s="3"/>
      <c r="R4865" s="16"/>
    </row>
    <row r="4866" spans="11:18">
      <c r="K4866" s="1"/>
      <c r="M4866" s="3"/>
      <c r="O4866" s="17"/>
      <c r="P4866" s="3"/>
      <c r="R4866" s="16"/>
    </row>
    <row r="4867" spans="11:18">
      <c r="K4867" s="1"/>
      <c r="M4867" s="3"/>
      <c r="O4867" s="17"/>
      <c r="P4867" s="3"/>
      <c r="R4867" s="16"/>
    </row>
    <row r="4868" spans="11:18">
      <c r="K4868" s="1"/>
      <c r="M4868" s="3"/>
      <c r="O4868" s="17"/>
      <c r="P4868" s="3"/>
      <c r="R4868" s="16"/>
    </row>
    <row r="4869" spans="11:18">
      <c r="K4869" s="1"/>
      <c r="M4869" s="3"/>
      <c r="O4869" s="17"/>
      <c r="P4869" s="3"/>
      <c r="R4869" s="16"/>
    </row>
    <row r="4870" spans="11:18">
      <c r="K4870" s="1"/>
      <c r="M4870" s="3"/>
      <c r="O4870" s="17"/>
      <c r="P4870" s="3"/>
      <c r="R4870" s="16"/>
    </row>
    <row r="4871" spans="11:18">
      <c r="K4871" s="1"/>
      <c r="M4871" s="3"/>
      <c r="O4871" s="17"/>
      <c r="P4871" s="3"/>
      <c r="R4871" s="16"/>
    </row>
    <row r="4872" spans="11:18">
      <c r="K4872" s="1"/>
      <c r="M4872" s="3"/>
      <c r="O4872" s="17"/>
      <c r="P4872" s="3"/>
      <c r="R4872" s="16"/>
    </row>
    <row r="4873" spans="11:18">
      <c r="K4873" s="1"/>
      <c r="M4873" s="3"/>
      <c r="O4873" s="17"/>
      <c r="P4873" s="3"/>
      <c r="R4873" s="16"/>
    </row>
    <row r="4874" spans="11:18">
      <c r="K4874" s="1"/>
      <c r="M4874" s="3"/>
      <c r="O4874" s="17"/>
      <c r="P4874" s="3"/>
      <c r="R4874" s="16"/>
    </row>
    <row r="4875" spans="11:18">
      <c r="K4875" s="1"/>
      <c r="M4875" s="3"/>
      <c r="O4875" s="17"/>
      <c r="P4875" s="3"/>
      <c r="R4875" s="16"/>
    </row>
    <row r="4876" spans="11:18">
      <c r="K4876" s="1"/>
      <c r="M4876" s="3"/>
      <c r="O4876" s="17"/>
      <c r="P4876" s="3"/>
      <c r="R4876" s="16"/>
    </row>
    <row r="4877" spans="11:18">
      <c r="K4877" s="1"/>
      <c r="M4877" s="3"/>
      <c r="O4877" s="17"/>
      <c r="P4877" s="3"/>
      <c r="R4877" s="16"/>
    </row>
    <row r="4878" spans="11:18">
      <c r="K4878" s="1"/>
      <c r="M4878" s="3"/>
      <c r="O4878" s="17"/>
      <c r="P4878" s="3"/>
      <c r="R4878" s="16"/>
    </row>
    <row r="4879" spans="11:18">
      <c r="K4879" s="1"/>
      <c r="M4879" s="3"/>
      <c r="O4879" s="17"/>
      <c r="P4879" s="3"/>
      <c r="R4879" s="16"/>
    </row>
    <row r="4880" spans="11:18">
      <c r="K4880" s="1"/>
      <c r="M4880" s="3"/>
      <c r="O4880" s="17"/>
      <c r="P4880" s="3"/>
      <c r="R4880" s="16"/>
    </row>
    <row r="4881" spans="11:18">
      <c r="K4881" s="1"/>
      <c r="M4881" s="3"/>
      <c r="O4881" s="17"/>
      <c r="P4881" s="3"/>
      <c r="R4881" s="16"/>
    </row>
    <row r="4882" spans="11:18">
      <c r="K4882" s="1"/>
      <c r="M4882" s="3"/>
      <c r="O4882" s="17"/>
      <c r="P4882" s="3"/>
      <c r="R4882" s="16"/>
    </row>
    <row r="4883" spans="11:18">
      <c r="K4883" s="1"/>
      <c r="M4883" s="3"/>
      <c r="O4883" s="17"/>
      <c r="P4883" s="3"/>
      <c r="R4883" s="16"/>
    </row>
    <row r="4884" spans="11:18">
      <c r="K4884" s="1"/>
      <c r="M4884" s="3"/>
      <c r="O4884" s="17"/>
      <c r="P4884" s="3"/>
      <c r="R4884" s="16"/>
    </row>
    <row r="4885" spans="11:18">
      <c r="K4885" s="1"/>
      <c r="M4885" s="3"/>
      <c r="O4885" s="17"/>
      <c r="P4885" s="3"/>
      <c r="R4885" s="16"/>
    </row>
    <row r="4886" spans="11:18">
      <c r="K4886" s="1"/>
      <c r="M4886" s="3"/>
      <c r="O4886" s="17"/>
      <c r="P4886" s="3"/>
      <c r="R4886" s="16"/>
    </row>
    <row r="4887" spans="11:18">
      <c r="K4887" s="1"/>
      <c r="M4887" s="3"/>
      <c r="O4887" s="17"/>
      <c r="P4887" s="3"/>
      <c r="R4887" s="16"/>
    </row>
    <row r="4888" spans="11:18">
      <c r="K4888" s="1"/>
      <c r="M4888" s="3"/>
      <c r="O4888" s="17"/>
      <c r="P4888" s="3"/>
      <c r="R4888" s="16"/>
    </row>
    <row r="4889" spans="11:18">
      <c r="K4889" s="1"/>
      <c r="M4889" s="3"/>
      <c r="O4889" s="17"/>
      <c r="P4889" s="3"/>
      <c r="R4889" s="16"/>
    </row>
    <row r="4890" spans="11:18">
      <c r="K4890" s="1"/>
      <c r="M4890" s="3"/>
      <c r="O4890" s="17"/>
      <c r="P4890" s="3"/>
      <c r="R4890" s="16"/>
    </row>
    <row r="4891" spans="11:18">
      <c r="K4891" s="1"/>
      <c r="M4891" s="3"/>
      <c r="O4891" s="17"/>
      <c r="P4891" s="3"/>
      <c r="R4891" s="16"/>
    </row>
    <row r="4892" spans="11:18">
      <c r="K4892" s="1"/>
      <c r="M4892" s="3"/>
      <c r="O4892" s="17"/>
      <c r="P4892" s="3"/>
      <c r="R4892" s="16"/>
    </row>
    <row r="4893" spans="11:18">
      <c r="K4893" s="1"/>
      <c r="M4893" s="3"/>
      <c r="O4893" s="17"/>
      <c r="P4893" s="3"/>
      <c r="R4893" s="16"/>
    </row>
    <row r="4894" spans="11:18">
      <c r="K4894" s="1"/>
      <c r="M4894" s="3"/>
      <c r="O4894" s="17"/>
      <c r="P4894" s="3"/>
      <c r="R4894" s="16"/>
    </row>
    <row r="4895" spans="11:18">
      <c r="K4895" s="1"/>
      <c r="M4895" s="3"/>
      <c r="O4895" s="17"/>
      <c r="P4895" s="3"/>
      <c r="R4895" s="16"/>
    </row>
    <row r="4896" spans="11:18">
      <c r="K4896" s="1"/>
      <c r="M4896" s="3"/>
      <c r="O4896" s="17"/>
      <c r="P4896" s="3"/>
      <c r="R4896" s="16"/>
    </row>
    <row r="4897" spans="11:18">
      <c r="K4897" s="1"/>
      <c r="M4897" s="3"/>
      <c r="O4897" s="17"/>
      <c r="P4897" s="3"/>
      <c r="R4897" s="16"/>
    </row>
    <row r="4898" spans="11:18">
      <c r="K4898" s="1"/>
      <c r="M4898" s="3"/>
      <c r="O4898" s="17"/>
      <c r="P4898" s="3"/>
      <c r="R4898" s="16"/>
    </row>
    <row r="4899" spans="11:18">
      <c r="K4899" s="1"/>
      <c r="M4899" s="3"/>
      <c r="O4899" s="17"/>
      <c r="P4899" s="3"/>
      <c r="R4899" s="16"/>
    </row>
    <row r="4900" spans="11:18">
      <c r="K4900" s="1"/>
      <c r="M4900" s="3"/>
      <c r="O4900" s="17"/>
      <c r="P4900" s="3"/>
      <c r="R4900" s="16"/>
    </row>
    <row r="4901" spans="11:18">
      <c r="K4901" s="1"/>
      <c r="M4901" s="3"/>
      <c r="O4901" s="17"/>
      <c r="P4901" s="3"/>
      <c r="R4901" s="16"/>
    </row>
    <row r="4902" spans="11:18">
      <c r="K4902" s="1"/>
      <c r="M4902" s="3"/>
      <c r="O4902" s="17"/>
      <c r="P4902" s="3"/>
      <c r="R4902" s="16"/>
    </row>
    <row r="4903" spans="11:18">
      <c r="K4903" s="1"/>
      <c r="M4903" s="3"/>
      <c r="O4903" s="17"/>
      <c r="P4903" s="3"/>
      <c r="R4903" s="16"/>
    </row>
    <row r="4904" spans="11:18">
      <c r="K4904" s="1"/>
      <c r="M4904" s="3"/>
      <c r="O4904" s="17"/>
      <c r="P4904" s="3"/>
      <c r="R4904" s="16"/>
    </row>
    <row r="4905" spans="11:18">
      <c r="K4905" s="1"/>
      <c r="M4905" s="3"/>
      <c r="O4905" s="17"/>
      <c r="P4905" s="3"/>
      <c r="R4905" s="16"/>
    </row>
    <row r="4906" spans="11:18">
      <c r="K4906" s="1"/>
      <c r="M4906" s="3"/>
      <c r="O4906" s="17"/>
      <c r="P4906" s="3"/>
      <c r="R4906" s="16"/>
    </row>
    <row r="4907" spans="11:18">
      <c r="K4907" s="1"/>
      <c r="M4907" s="3"/>
      <c r="O4907" s="17"/>
      <c r="P4907" s="3"/>
      <c r="R4907" s="16"/>
    </row>
    <row r="4908" spans="11:18">
      <c r="K4908" s="1"/>
      <c r="M4908" s="3"/>
      <c r="O4908" s="17"/>
      <c r="P4908" s="3"/>
      <c r="R4908" s="16"/>
    </row>
    <row r="4909" spans="11:18">
      <c r="K4909" s="1"/>
      <c r="M4909" s="3"/>
      <c r="O4909" s="17"/>
      <c r="P4909" s="3"/>
      <c r="R4909" s="16"/>
    </row>
    <row r="4910" spans="11:18">
      <c r="K4910" s="1"/>
      <c r="M4910" s="3"/>
      <c r="O4910" s="17"/>
      <c r="P4910" s="3"/>
      <c r="R4910" s="16"/>
    </row>
    <row r="4911" spans="11:18">
      <c r="K4911" s="1"/>
      <c r="M4911" s="3"/>
      <c r="O4911" s="17"/>
      <c r="P4911" s="3"/>
      <c r="R4911" s="16"/>
    </row>
    <row r="4912" spans="11:18">
      <c r="K4912" s="1"/>
      <c r="M4912" s="3"/>
      <c r="O4912" s="17"/>
      <c r="P4912" s="3"/>
      <c r="R4912" s="16"/>
    </row>
    <row r="4913" spans="11:18">
      <c r="K4913" s="1"/>
      <c r="M4913" s="3"/>
      <c r="O4913" s="17"/>
      <c r="P4913" s="3"/>
      <c r="R4913" s="16"/>
    </row>
    <row r="4914" spans="11:18">
      <c r="K4914" s="1"/>
      <c r="M4914" s="3"/>
      <c r="O4914" s="17"/>
      <c r="P4914" s="3"/>
      <c r="R4914" s="16"/>
    </row>
    <row r="4915" spans="11:18">
      <c r="K4915" s="1"/>
      <c r="M4915" s="3"/>
      <c r="O4915" s="17"/>
      <c r="P4915" s="3"/>
      <c r="R4915" s="16"/>
    </row>
    <row r="4916" spans="11:18">
      <c r="K4916" s="1"/>
      <c r="M4916" s="3"/>
      <c r="O4916" s="17"/>
      <c r="P4916" s="3"/>
      <c r="R4916" s="16"/>
    </row>
    <row r="4917" spans="11:18">
      <c r="K4917" s="1"/>
      <c r="M4917" s="3"/>
      <c r="O4917" s="17"/>
      <c r="P4917" s="3"/>
      <c r="R4917" s="16"/>
    </row>
    <row r="4918" spans="11:18">
      <c r="K4918" s="1"/>
      <c r="M4918" s="3"/>
      <c r="O4918" s="17"/>
      <c r="P4918" s="3"/>
      <c r="R4918" s="16"/>
    </row>
    <row r="4919" spans="11:18">
      <c r="K4919" s="1"/>
      <c r="M4919" s="3"/>
      <c r="O4919" s="17"/>
      <c r="P4919" s="3"/>
      <c r="R4919" s="16"/>
    </row>
    <row r="4920" spans="11:18">
      <c r="K4920" s="1"/>
      <c r="M4920" s="3"/>
      <c r="O4920" s="17"/>
      <c r="P4920" s="3"/>
      <c r="R4920" s="16"/>
    </row>
    <row r="4921" spans="11:18">
      <c r="K4921" s="1"/>
      <c r="M4921" s="3"/>
      <c r="O4921" s="17"/>
      <c r="P4921" s="3"/>
      <c r="R4921" s="16"/>
    </row>
    <row r="4922" spans="11:18">
      <c r="K4922" s="1"/>
      <c r="M4922" s="3"/>
      <c r="O4922" s="17"/>
      <c r="P4922" s="3"/>
      <c r="R4922" s="16"/>
    </row>
    <row r="4923" spans="11:18">
      <c r="K4923" s="1"/>
      <c r="M4923" s="3"/>
      <c r="O4923" s="17"/>
      <c r="P4923" s="3"/>
      <c r="R4923" s="16"/>
    </row>
    <row r="4924" spans="11:18">
      <c r="K4924" s="1"/>
      <c r="M4924" s="3"/>
      <c r="O4924" s="17"/>
      <c r="P4924" s="3"/>
      <c r="R4924" s="16"/>
    </row>
    <row r="4925" spans="11:18">
      <c r="K4925" s="1"/>
      <c r="M4925" s="3"/>
      <c r="O4925" s="17"/>
      <c r="P4925" s="3"/>
      <c r="R4925" s="16"/>
    </row>
    <row r="4926" spans="11:18">
      <c r="K4926" s="1"/>
      <c r="M4926" s="3"/>
      <c r="O4926" s="17"/>
      <c r="P4926" s="3"/>
      <c r="R4926" s="16"/>
    </row>
    <row r="4927" spans="11:18">
      <c r="K4927" s="1"/>
      <c r="M4927" s="3"/>
      <c r="O4927" s="17"/>
      <c r="P4927" s="3"/>
      <c r="R4927" s="16"/>
    </row>
    <row r="4928" spans="11:18">
      <c r="K4928" s="1"/>
      <c r="M4928" s="3"/>
      <c r="O4928" s="17"/>
      <c r="P4928" s="3"/>
      <c r="R4928" s="16"/>
    </row>
    <row r="4929" spans="11:18">
      <c r="K4929" s="1"/>
      <c r="M4929" s="3"/>
      <c r="O4929" s="17"/>
      <c r="P4929" s="3"/>
      <c r="R4929" s="16"/>
    </row>
    <row r="4930" spans="11:18">
      <c r="K4930" s="1"/>
      <c r="M4930" s="3"/>
      <c r="O4930" s="17"/>
      <c r="P4930" s="3"/>
      <c r="R4930" s="16"/>
    </row>
    <row r="4931" spans="11:18">
      <c r="K4931" s="1"/>
      <c r="M4931" s="3"/>
      <c r="O4931" s="17"/>
      <c r="P4931" s="3"/>
      <c r="R4931" s="16"/>
    </row>
    <row r="4932" spans="11:18">
      <c r="K4932" s="1"/>
      <c r="M4932" s="3"/>
      <c r="O4932" s="17"/>
      <c r="P4932" s="3"/>
      <c r="R4932" s="16"/>
    </row>
    <row r="4933" spans="11:18">
      <c r="K4933" s="1"/>
      <c r="M4933" s="3"/>
      <c r="O4933" s="17"/>
      <c r="P4933" s="3"/>
      <c r="R4933" s="16"/>
    </row>
    <row r="4934" spans="11:18">
      <c r="K4934" s="1"/>
      <c r="M4934" s="3"/>
      <c r="O4934" s="17"/>
      <c r="P4934" s="3"/>
      <c r="R4934" s="16"/>
    </row>
    <row r="4935" spans="11:18">
      <c r="K4935" s="1"/>
      <c r="M4935" s="3"/>
      <c r="O4935" s="17"/>
      <c r="P4935" s="3"/>
      <c r="R4935" s="16"/>
    </row>
    <row r="4936" spans="11:18">
      <c r="K4936" s="1"/>
      <c r="M4936" s="3"/>
      <c r="O4936" s="17"/>
      <c r="P4936" s="3"/>
      <c r="R4936" s="16"/>
    </row>
    <row r="4937" spans="11:18">
      <c r="K4937" s="1"/>
      <c r="M4937" s="3"/>
      <c r="O4937" s="17"/>
      <c r="P4937" s="3"/>
      <c r="R4937" s="16"/>
    </row>
    <row r="4938" spans="11:18">
      <c r="K4938" s="1"/>
      <c r="M4938" s="3"/>
      <c r="O4938" s="17"/>
      <c r="P4938" s="3"/>
      <c r="R4938" s="16"/>
    </row>
    <row r="4939" spans="11:18">
      <c r="K4939" s="1"/>
      <c r="M4939" s="3"/>
      <c r="O4939" s="17"/>
      <c r="P4939" s="3"/>
      <c r="R4939" s="16"/>
    </row>
    <row r="4940" spans="11:18">
      <c r="K4940" s="1"/>
      <c r="M4940" s="3"/>
      <c r="O4940" s="17"/>
      <c r="P4940" s="3"/>
      <c r="R4940" s="16"/>
    </row>
    <row r="4941" spans="11:18">
      <c r="K4941" s="1"/>
      <c r="M4941" s="3"/>
      <c r="O4941" s="17"/>
      <c r="P4941" s="3"/>
      <c r="R4941" s="16"/>
    </row>
    <row r="4942" spans="11:18">
      <c r="K4942" s="1"/>
      <c r="M4942" s="3"/>
      <c r="O4942" s="17"/>
      <c r="P4942" s="3"/>
      <c r="R4942" s="16"/>
    </row>
    <row r="4943" spans="11:18">
      <c r="K4943" s="1"/>
      <c r="M4943" s="3"/>
      <c r="O4943" s="17"/>
      <c r="P4943" s="3"/>
      <c r="R4943" s="16"/>
    </row>
    <row r="4944" spans="11:18">
      <c r="K4944" s="1"/>
      <c r="M4944" s="3"/>
      <c r="O4944" s="17"/>
      <c r="P4944" s="3"/>
      <c r="R4944" s="16"/>
    </row>
    <row r="4945" spans="11:18">
      <c r="K4945" s="1"/>
      <c r="M4945" s="3"/>
      <c r="O4945" s="17"/>
      <c r="P4945" s="3"/>
      <c r="R4945" s="16"/>
    </row>
    <row r="4946" spans="11:18">
      <c r="K4946" s="1"/>
      <c r="M4946" s="3"/>
      <c r="O4946" s="17"/>
      <c r="P4946" s="3"/>
      <c r="R4946" s="16"/>
    </row>
    <row r="4947" spans="11:18">
      <c r="K4947" s="1"/>
      <c r="M4947" s="3"/>
      <c r="O4947" s="17"/>
      <c r="P4947" s="3"/>
      <c r="R4947" s="16"/>
    </row>
    <row r="4948" spans="11:18">
      <c r="K4948" s="1"/>
      <c r="M4948" s="3"/>
      <c r="O4948" s="17"/>
      <c r="P4948" s="3"/>
      <c r="R4948" s="16"/>
    </row>
    <row r="4949" spans="11:18">
      <c r="K4949" s="1"/>
      <c r="M4949" s="3"/>
      <c r="O4949" s="17"/>
      <c r="P4949" s="3"/>
      <c r="R4949" s="16"/>
    </row>
    <row r="4950" spans="11:18">
      <c r="K4950" s="1"/>
      <c r="M4950" s="3"/>
      <c r="O4950" s="17"/>
      <c r="P4950" s="3"/>
      <c r="R4950" s="16"/>
    </row>
    <row r="4951" spans="11:18">
      <c r="K4951" s="1"/>
      <c r="M4951" s="3"/>
      <c r="O4951" s="17"/>
      <c r="P4951" s="3"/>
      <c r="R4951" s="16"/>
    </row>
    <row r="4952" spans="11:18">
      <c r="K4952" s="1"/>
      <c r="M4952" s="3"/>
      <c r="O4952" s="17"/>
      <c r="P4952" s="3"/>
      <c r="R4952" s="16"/>
    </row>
    <row r="4953" spans="11:18">
      <c r="K4953" s="1"/>
      <c r="M4953" s="3"/>
      <c r="O4953" s="17"/>
      <c r="P4953" s="3"/>
      <c r="R4953" s="16"/>
    </row>
    <row r="4954" spans="11:18">
      <c r="K4954" s="1"/>
      <c r="M4954" s="3"/>
      <c r="O4954" s="17"/>
      <c r="P4954" s="3"/>
      <c r="R4954" s="16"/>
    </row>
    <row r="4955" spans="11:18">
      <c r="K4955" s="1"/>
      <c r="M4955" s="3"/>
      <c r="O4955" s="17"/>
      <c r="P4955" s="3"/>
      <c r="R4955" s="16"/>
    </row>
    <row r="4956" spans="11:18">
      <c r="K4956" s="1"/>
      <c r="M4956" s="3"/>
      <c r="O4956" s="17"/>
      <c r="P4956" s="3"/>
      <c r="R4956" s="16"/>
    </row>
    <row r="4957" spans="11:18">
      <c r="K4957" s="1"/>
      <c r="M4957" s="3"/>
      <c r="O4957" s="17"/>
      <c r="P4957" s="3"/>
      <c r="R4957" s="16"/>
    </row>
    <row r="4958" spans="11:18">
      <c r="K4958" s="1"/>
      <c r="M4958" s="3"/>
      <c r="O4958" s="17"/>
      <c r="P4958" s="3"/>
      <c r="R4958" s="16"/>
    </row>
    <row r="4959" spans="11:18">
      <c r="K4959" s="1"/>
      <c r="M4959" s="3"/>
      <c r="O4959" s="17"/>
      <c r="P4959" s="3"/>
      <c r="R4959" s="16"/>
    </row>
    <row r="4960" spans="11:18">
      <c r="K4960" s="1"/>
      <c r="M4960" s="3"/>
      <c r="O4960" s="17"/>
      <c r="P4960" s="3"/>
      <c r="R4960" s="16"/>
    </row>
    <row r="4961" spans="11:18">
      <c r="K4961" s="1"/>
      <c r="M4961" s="3"/>
      <c r="O4961" s="17"/>
      <c r="P4961" s="3"/>
      <c r="R4961" s="16"/>
    </row>
    <row r="4962" spans="11:18">
      <c r="K4962" s="1"/>
      <c r="M4962" s="3"/>
      <c r="O4962" s="17"/>
      <c r="P4962" s="3"/>
      <c r="R4962" s="16"/>
    </row>
    <row r="4963" spans="11:18">
      <c r="K4963" s="1"/>
      <c r="M4963" s="3"/>
      <c r="O4963" s="17"/>
      <c r="P4963" s="3"/>
      <c r="R4963" s="16"/>
    </row>
    <row r="4964" spans="11:18">
      <c r="K4964" s="1"/>
      <c r="M4964" s="3"/>
      <c r="O4964" s="17"/>
      <c r="P4964" s="3"/>
      <c r="R4964" s="16"/>
    </row>
    <row r="4965" spans="11:18">
      <c r="K4965" s="1"/>
      <c r="M4965" s="3"/>
      <c r="O4965" s="17"/>
      <c r="P4965" s="3"/>
      <c r="R4965" s="16"/>
    </row>
    <row r="4966" spans="11:18">
      <c r="K4966" s="1"/>
      <c r="M4966" s="3"/>
      <c r="O4966" s="17"/>
      <c r="P4966" s="3"/>
      <c r="R4966" s="16"/>
    </row>
    <row r="4967" spans="11:18">
      <c r="K4967" s="1"/>
      <c r="M4967" s="3"/>
      <c r="O4967" s="17"/>
      <c r="P4967" s="3"/>
      <c r="R4967" s="16"/>
    </row>
    <row r="4968" spans="11:18">
      <c r="K4968" s="1"/>
      <c r="M4968" s="3"/>
      <c r="O4968" s="17"/>
      <c r="P4968" s="3"/>
      <c r="R4968" s="16"/>
    </row>
    <row r="4969" spans="11:18">
      <c r="K4969" s="1"/>
      <c r="M4969" s="3"/>
      <c r="O4969" s="17"/>
      <c r="P4969" s="3"/>
      <c r="R4969" s="16"/>
    </row>
    <row r="4970" spans="11:18">
      <c r="K4970" s="1"/>
      <c r="M4970" s="3"/>
      <c r="O4970" s="17"/>
      <c r="P4970" s="3"/>
      <c r="R4970" s="16"/>
    </row>
    <row r="4971" spans="11:18">
      <c r="K4971" s="1"/>
      <c r="M4971" s="3"/>
      <c r="O4971" s="17"/>
      <c r="P4971" s="3"/>
      <c r="R4971" s="16"/>
    </row>
    <row r="4972" spans="11:18">
      <c r="K4972" s="1"/>
      <c r="M4972" s="3"/>
      <c r="O4972" s="17"/>
      <c r="P4972" s="3"/>
      <c r="R4972" s="16"/>
    </row>
    <row r="4973" spans="11:18">
      <c r="K4973" s="1"/>
      <c r="M4973" s="3"/>
      <c r="O4973" s="17"/>
      <c r="P4973" s="3"/>
      <c r="R4973" s="16"/>
    </row>
    <row r="4974" spans="11:18">
      <c r="K4974" s="1"/>
      <c r="M4974" s="3"/>
      <c r="O4974" s="17"/>
      <c r="P4974" s="3"/>
      <c r="R4974" s="16"/>
    </row>
    <row r="4975" spans="11:18">
      <c r="K4975" s="1"/>
      <c r="M4975" s="3"/>
      <c r="O4975" s="17"/>
      <c r="P4975" s="3"/>
      <c r="R4975" s="16"/>
    </row>
    <row r="4976" spans="11:18">
      <c r="K4976" s="1"/>
      <c r="M4976" s="3"/>
      <c r="O4976" s="17"/>
      <c r="P4976" s="3"/>
      <c r="R4976" s="16"/>
    </row>
    <row r="4977" spans="11:18">
      <c r="K4977" s="1"/>
      <c r="M4977" s="3"/>
      <c r="O4977" s="17"/>
      <c r="P4977" s="3"/>
      <c r="R4977" s="16"/>
    </row>
    <row r="4978" spans="11:18">
      <c r="K4978" s="1"/>
      <c r="M4978" s="3"/>
      <c r="O4978" s="17"/>
      <c r="P4978" s="3"/>
      <c r="R4978" s="16"/>
    </row>
    <row r="4979" spans="11:18">
      <c r="K4979" s="1"/>
      <c r="M4979" s="3"/>
      <c r="O4979" s="17"/>
      <c r="P4979" s="3"/>
      <c r="R4979" s="16"/>
    </row>
    <row r="4980" spans="11:18">
      <c r="K4980" s="1"/>
      <c r="M4980" s="3"/>
      <c r="O4980" s="17"/>
      <c r="P4980" s="3"/>
      <c r="R4980" s="16"/>
    </row>
    <row r="4981" spans="11:18">
      <c r="K4981" s="1"/>
      <c r="M4981" s="3"/>
      <c r="O4981" s="17"/>
      <c r="P4981" s="3"/>
      <c r="R4981" s="16"/>
    </row>
    <row r="4982" spans="11:18">
      <c r="K4982" s="1"/>
      <c r="M4982" s="3"/>
      <c r="O4982" s="17"/>
      <c r="P4982" s="3"/>
      <c r="R4982" s="16"/>
    </row>
    <row r="4983" spans="11:18">
      <c r="K4983" s="1"/>
      <c r="M4983" s="3"/>
      <c r="O4983" s="17"/>
      <c r="P4983" s="3"/>
      <c r="R4983" s="16"/>
    </row>
    <row r="4984" spans="11:18">
      <c r="K4984" s="1"/>
      <c r="M4984" s="3"/>
      <c r="O4984" s="17"/>
      <c r="P4984" s="3"/>
      <c r="R4984" s="16"/>
    </row>
    <row r="4985" spans="11:18">
      <c r="K4985" s="1"/>
      <c r="M4985" s="3"/>
      <c r="O4985" s="17"/>
      <c r="P4985" s="3"/>
      <c r="R4985" s="16"/>
    </row>
    <row r="4986" spans="11:18">
      <c r="K4986" s="1"/>
      <c r="M4986" s="3"/>
      <c r="O4986" s="17"/>
      <c r="P4986" s="3"/>
      <c r="R4986" s="16"/>
    </row>
    <row r="4987" spans="11:18">
      <c r="K4987" s="1"/>
      <c r="M4987" s="3"/>
      <c r="O4987" s="17"/>
      <c r="P4987" s="3"/>
      <c r="R4987" s="16"/>
    </row>
    <row r="4988" spans="11:18">
      <c r="K4988" s="1"/>
      <c r="M4988" s="3"/>
      <c r="O4988" s="17"/>
      <c r="P4988" s="3"/>
      <c r="R4988" s="16"/>
    </row>
    <row r="4989" spans="11:18">
      <c r="K4989" s="1"/>
      <c r="M4989" s="3"/>
      <c r="O4989" s="17"/>
      <c r="P4989" s="3"/>
      <c r="R4989" s="16"/>
    </row>
    <row r="4990" spans="11:18">
      <c r="K4990" s="1"/>
      <c r="M4990" s="3"/>
      <c r="O4990" s="17"/>
      <c r="P4990" s="3"/>
      <c r="R4990" s="16"/>
    </row>
    <row r="4991" spans="11:18">
      <c r="K4991" s="1"/>
      <c r="M4991" s="3"/>
      <c r="O4991" s="17"/>
      <c r="P4991" s="3"/>
      <c r="R4991" s="16"/>
    </row>
    <row r="4992" spans="11:18">
      <c r="K4992" s="1"/>
      <c r="M4992" s="3"/>
      <c r="O4992" s="17"/>
      <c r="P4992" s="3"/>
      <c r="R4992" s="16"/>
    </row>
    <row r="4993" spans="11:18">
      <c r="K4993" s="1"/>
      <c r="M4993" s="3"/>
      <c r="O4993" s="17"/>
      <c r="P4993" s="3"/>
      <c r="R4993" s="16"/>
    </row>
    <row r="4994" spans="11:18">
      <c r="K4994" s="1"/>
      <c r="M4994" s="3"/>
      <c r="O4994" s="17"/>
      <c r="P4994" s="3"/>
      <c r="R4994" s="16"/>
    </row>
    <row r="4995" spans="11:18">
      <c r="K4995" s="1"/>
      <c r="M4995" s="3"/>
      <c r="O4995" s="17"/>
      <c r="P4995" s="3"/>
      <c r="R4995" s="16"/>
    </row>
    <row r="4996" spans="11:18">
      <c r="K4996" s="1"/>
      <c r="M4996" s="3"/>
      <c r="O4996" s="17"/>
      <c r="P4996" s="3"/>
      <c r="R4996" s="16"/>
    </row>
    <row r="4997" spans="11:18">
      <c r="K4997" s="1"/>
      <c r="M4997" s="3"/>
      <c r="O4997" s="17"/>
      <c r="P4997" s="3"/>
      <c r="R4997" s="16"/>
    </row>
    <row r="4998" spans="11:18">
      <c r="K4998" s="1"/>
      <c r="M4998" s="3"/>
      <c r="O4998" s="17"/>
      <c r="P4998" s="3"/>
      <c r="R4998" s="16"/>
    </row>
    <row r="4999" spans="11:18">
      <c r="K4999" s="1"/>
      <c r="M4999" s="3"/>
      <c r="O4999" s="17"/>
      <c r="P4999" s="3"/>
      <c r="R4999" s="16"/>
    </row>
    <row r="5000" spans="11:18">
      <c r="K5000" s="1"/>
      <c r="M5000" s="3"/>
      <c r="O5000" s="17"/>
      <c r="P5000" s="3"/>
      <c r="R5000" s="16"/>
    </row>
    <row r="5001" spans="11:18">
      <c r="K5001" s="1"/>
      <c r="M5001" s="3"/>
      <c r="O5001" s="17"/>
      <c r="P5001" s="3"/>
      <c r="R5001" s="16"/>
    </row>
    <row r="5002" spans="11:18">
      <c r="K5002" s="1"/>
      <c r="M5002" s="3"/>
      <c r="O5002" s="17"/>
      <c r="P5002" s="3"/>
      <c r="R5002" s="16"/>
    </row>
    <row r="5003" spans="11:18">
      <c r="K5003" s="1"/>
      <c r="M5003" s="3"/>
      <c r="O5003" s="17"/>
      <c r="P5003" s="3"/>
      <c r="R5003" s="16"/>
    </row>
    <row r="5004" spans="11:18">
      <c r="K5004" s="1"/>
      <c r="M5004" s="3"/>
      <c r="O5004" s="17"/>
      <c r="P5004" s="3"/>
      <c r="R5004" s="16"/>
    </row>
    <row r="5005" spans="11:18">
      <c r="K5005" s="1"/>
      <c r="M5005" s="3"/>
      <c r="O5005" s="17"/>
      <c r="P5005" s="3"/>
      <c r="R5005" s="16"/>
    </row>
    <row r="5006" spans="11:18">
      <c r="K5006" s="1"/>
      <c r="M5006" s="3"/>
      <c r="O5006" s="17"/>
      <c r="P5006" s="3"/>
      <c r="R5006" s="16"/>
    </row>
    <row r="5007" spans="11:18">
      <c r="K5007" s="1"/>
      <c r="M5007" s="3"/>
      <c r="O5007" s="17"/>
      <c r="P5007" s="3"/>
      <c r="R5007" s="16"/>
    </row>
    <row r="5008" spans="11:18">
      <c r="K5008" s="1"/>
      <c r="M5008" s="3"/>
      <c r="O5008" s="17"/>
      <c r="P5008" s="3"/>
      <c r="R5008" s="16"/>
    </row>
    <row r="5009" spans="11:18">
      <c r="K5009" s="1"/>
      <c r="M5009" s="3"/>
      <c r="O5009" s="17"/>
      <c r="P5009" s="3"/>
      <c r="R5009" s="16"/>
    </row>
    <row r="5010" spans="11:18">
      <c r="K5010" s="1"/>
      <c r="M5010" s="3"/>
      <c r="O5010" s="17"/>
      <c r="P5010" s="3"/>
      <c r="R5010" s="16"/>
    </row>
    <row r="5011" spans="11:18">
      <c r="K5011" s="1"/>
      <c r="M5011" s="3"/>
      <c r="O5011" s="17"/>
      <c r="P5011" s="3"/>
      <c r="R5011" s="16"/>
    </row>
    <row r="5012" spans="11:18">
      <c r="K5012" s="1"/>
      <c r="M5012" s="3"/>
      <c r="O5012" s="17"/>
      <c r="P5012" s="3"/>
      <c r="R5012" s="16"/>
    </row>
    <row r="5013" spans="11:18">
      <c r="K5013" s="1"/>
      <c r="M5013" s="3"/>
      <c r="O5013" s="17"/>
      <c r="P5013" s="3"/>
      <c r="R5013" s="16"/>
    </row>
    <row r="5014" spans="11:18">
      <c r="K5014" s="1"/>
      <c r="M5014" s="3"/>
      <c r="O5014" s="17"/>
      <c r="P5014" s="3"/>
      <c r="R5014" s="16"/>
    </row>
    <row r="5015" spans="11:18">
      <c r="K5015" s="1"/>
      <c r="M5015" s="3"/>
      <c r="O5015" s="17"/>
      <c r="P5015" s="3"/>
      <c r="R5015" s="16"/>
    </row>
    <row r="5016" spans="11:18">
      <c r="K5016" s="1"/>
      <c r="M5016" s="3"/>
      <c r="O5016" s="17"/>
      <c r="P5016" s="3"/>
      <c r="R5016" s="16"/>
    </row>
    <row r="5017" spans="11:18">
      <c r="K5017" s="1"/>
      <c r="M5017" s="3"/>
      <c r="O5017" s="17"/>
      <c r="P5017" s="3"/>
      <c r="R5017" s="16"/>
    </row>
    <row r="5018" spans="11:18">
      <c r="K5018" s="1"/>
      <c r="M5018" s="3"/>
      <c r="O5018" s="17"/>
      <c r="P5018" s="3"/>
      <c r="R5018" s="16"/>
    </row>
    <row r="5019" spans="11:18">
      <c r="K5019" s="1"/>
      <c r="M5019" s="3"/>
      <c r="O5019" s="17"/>
      <c r="P5019" s="3"/>
      <c r="R5019" s="16"/>
    </row>
    <row r="5020" spans="11:18">
      <c r="K5020" s="1"/>
      <c r="M5020" s="3"/>
      <c r="O5020" s="17"/>
      <c r="P5020" s="3"/>
      <c r="R5020" s="16"/>
    </row>
    <row r="5021" spans="11:18">
      <c r="K5021" s="1"/>
      <c r="M5021" s="3"/>
      <c r="O5021" s="17"/>
      <c r="P5021" s="3"/>
      <c r="R5021" s="16"/>
    </row>
    <row r="5022" spans="11:18">
      <c r="K5022" s="1"/>
      <c r="M5022" s="3"/>
      <c r="O5022" s="17"/>
      <c r="P5022" s="3"/>
      <c r="R5022" s="16"/>
    </row>
    <row r="5023" spans="11:18">
      <c r="K5023" s="1"/>
      <c r="M5023" s="3"/>
      <c r="O5023" s="17"/>
      <c r="P5023" s="3"/>
      <c r="R5023" s="16"/>
    </row>
    <row r="5024" spans="11:18">
      <c r="K5024" s="1"/>
      <c r="M5024" s="3"/>
      <c r="O5024" s="17"/>
      <c r="P5024" s="3"/>
      <c r="R5024" s="16"/>
    </row>
    <row r="5025" spans="11:18">
      <c r="K5025" s="1"/>
      <c r="M5025" s="3"/>
      <c r="O5025" s="17"/>
      <c r="P5025" s="3"/>
      <c r="R5025" s="16"/>
    </row>
    <row r="5026" spans="11:18">
      <c r="K5026" s="1"/>
      <c r="M5026" s="3"/>
      <c r="O5026" s="17"/>
      <c r="P5026" s="3"/>
      <c r="R5026" s="16"/>
    </row>
    <row r="5027" spans="11:18">
      <c r="K5027" s="1"/>
      <c r="M5027" s="3"/>
      <c r="O5027" s="17"/>
      <c r="P5027" s="3"/>
      <c r="R5027" s="16"/>
    </row>
    <row r="5028" spans="11:18">
      <c r="K5028" s="1"/>
      <c r="M5028" s="3"/>
      <c r="O5028" s="17"/>
      <c r="P5028" s="3"/>
      <c r="R5028" s="16"/>
    </row>
    <row r="5029" spans="11:18">
      <c r="K5029" s="1"/>
      <c r="M5029" s="3"/>
      <c r="O5029" s="17"/>
      <c r="P5029" s="3"/>
      <c r="R5029" s="16"/>
    </row>
    <row r="5030" spans="11:18">
      <c r="K5030" s="1"/>
      <c r="M5030" s="3"/>
      <c r="O5030" s="17"/>
      <c r="P5030" s="3"/>
      <c r="R5030" s="16"/>
    </row>
    <row r="5031" spans="11:18">
      <c r="K5031" s="1"/>
      <c r="M5031" s="3"/>
      <c r="O5031" s="17"/>
      <c r="P5031" s="3"/>
      <c r="R5031" s="16"/>
    </row>
    <row r="5032" spans="11:18">
      <c r="K5032" s="1"/>
      <c r="M5032" s="3"/>
      <c r="O5032" s="17"/>
      <c r="P5032" s="3"/>
      <c r="R5032" s="16"/>
    </row>
    <row r="5033" spans="11:18">
      <c r="K5033" s="1"/>
      <c r="M5033" s="3"/>
      <c r="O5033" s="17"/>
      <c r="P5033" s="3"/>
      <c r="R5033" s="16"/>
    </row>
    <row r="5034" spans="11:18">
      <c r="K5034" s="1"/>
      <c r="M5034" s="3"/>
      <c r="O5034" s="17"/>
      <c r="P5034" s="3"/>
      <c r="R5034" s="16"/>
    </row>
    <row r="5035" spans="11:18">
      <c r="K5035" s="1"/>
      <c r="M5035" s="3"/>
      <c r="O5035" s="17"/>
      <c r="P5035" s="3"/>
      <c r="R5035" s="16"/>
    </row>
    <row r="5036" spans="11:18">
      <c r="K5036" s="1"/>
      <c r="M5036" s="3"/>
      <c r="O5036" s="17"/>
      <c r="P5036" s="3"/>
      <c r="R5036" s="16"/>
    </row>
    <row r="5037" spans="11:18">
      <c r="K5037" s="1"/>
      <c r="M5037" s="3"/>
      <c r="O5037" s="17"/>
      <c r="P5037" s="3"/>
      <c r="R5037" s="16"/>
    </row>
    <row r="5038" spans="11:18">
      <c r="K5038" s="1"/>
      <c r="M5038" s="3"/>
      <c r="O5038" s="17"/>
      <c r="P5038" s="3"/>
      <c r="R5038" s="16"/>
    </row>
    <row r="5039" spans="11:18">
      <c r="K5039" s="1"/>
      <c r="M5039" s="3"/>
      <c r="O5039" s="17"/>
      <c r="P5039" s="3"/>
      <c r="R5039" s="16"/>
    </row>
    <row r="5040" spans="11:18">
      <c r="K5040" s="1"/>
      <c r="M5040" s="3"/>
      <c r="O5040" s="17"/>
      <c r="P5040" s="3"/>
      <c r="R5040" s="16"/>
    </row>
    <row r="5041" spans="11:18">
      <c r="K5041" s="1"/>
      <c r="M5041" s="3"/>
      <c r="O5041" s="17"/>
      <c r="P5041" s="3"/>
      <c r="R5041" s="16"/>
    </row>
    <row r="5042" spans="11:18">
      <c r="K5042" s="1"/>
      <c r="M5042" s="3"/>
      <c r="O5042" s="17"/>
      <c r="P5042" s="3"/>
      <c r="R5042" s="16"/>
    </row>
    <row r="5043" spans="11:18">
      <c r="K5043" s="1"/>
      <c r="M5043" s="3"/>
      <c r="O5043" s="17"/>
      <c r="P5043" s="3"/>
      <c r="R5043" s="16"/>
    </row>
    <row r="5044" spans="11:18">
      <c r="K5044" s="1"/>
      <c r="M5044" s="3"/>
      <c r="O5044" s="17"/>
      <c r="P5044" s="3"/>
      <c r="R5044" s="16"/>
    </row>
    <row r="5045" spans="11:18">
      <c r="K5045" s="1"/>
      <c r="M5045" s="3"/>
      <c r="O5045" s="17"/>
      <c r="P5045" s="3"/>
      <c r="R5045" s="16"/>
    </row>
    <row r="5046" spans="11:18">
      <c r="K5046" s="1"/>
      <c r="M5046" s="3"/>
      <c r="O5046" s="17"/>
      <c r="P5046" s="3"/>
      <c r="R5046" s="16"/>
    </row>
    <row r="5047" spans="11:18">
      <c r="K5047" s="1"/>
      <c r="M5047" s="3"/>
      <c r="O5047" s="17"/>
      <c r="P5047" s="3"/>
      <c r="R5047" s="16"/>
    </row>
    <row r="5048" spans="11:18">
      <c r="K5048" s="1"/>
      <c r="M5048" s="3"/>
      <c r="O5048" s="17"/>
      <c r="P5048" s="3"/>
      <c r="R5048" s="16"/>
    </row>
    <row r="5049" spans="11:18">
      <c r="K5049" s="1"/>
      <c r="M5049" s="3"/>
      <c r="O5049" s="17"/>
      <c r="P5049" s="3"/>
      <c r="R5049" s="16"/>
    </row>
    <row r="5050" spans="11:18">
      <c r="K5050" s="1"/>
      <c r="M5050" s="3"/>
      <c r="O5050" s="17"/>
      <c r="P5050" s="3"/>
      <c r="R5050" s="16"/>
    </row>
    <row r="5051" spans="11:18">
      <c r="K5051" s="1"/>
      <c r="M5051" s="3"/>
      <c r="O5051" s="17"/>
      <c r="P5051" s="3"/>
      <c r="R5051" s="16"/>
    </row>
    <row r="5052" spans="11:18">
      <c r="K5052" s="1"/>
      <c r="M5052" s="3"/>
      <c r="O5052" s="17"/>
      <c r="P5052" s="3"/>
      <c r="R5052" s="16"/>
    </row>
    <row r="5053" spans="11:18">
      <c r="K5053" s="1"/>
      <c r="M5053" s="3"/>
      <c r="O5053" s="17"/>
      <c r="P5053" s="3"/>
      <c r="R5053" s="16"/>
    </row>
    <row r="5054" spans="11:18">
      <c r="K5054" s="1"/>
      <c r="M5054" s="3"/>
      <c r="O5054" s="17"/>
      <c r="P5054" s="3"/>
      <c r="R5054" s="16"/>
    </row>
    <row r="5055" spans="11:18">
      <c r="K5055" s="1"/>
      <c r="M5055" s="3"/>
      <c r="O5055" s="17"/>
      <c r="P5055" s="3"/>
      <c r="R5055" s="16"/>
    </row>
    <row r="5056" spans="11:18">
      <c r="K5056" s="1"/>
      <c r="M5056" s="3"/>
      <c r="O5056" s="17"/>
      <c r="P5056" s="3"/>
      <c r="R5056" s="16"/>
    </row>
    <row r="5057" spans="11:18">
      <c r="K5057" s="1"/>
      <c r="M5057" s="3"/>
      <c r="O5057" s="17"/>
      <c r="P5057" s="3"/>
      <c r="R5057" s="16"/>
    </row>
    <row r="5058" spans="11:18">
      <c r="K5058" s="1"/>
      <c r="M5058" s="3"/>
      <c r="O5058" s="17"/>
      <c r="P5058" s="3"/>
      <c r="R5058" s="16"/>
    </row>
    <row r="5059" spans="11:18">
      <c r="K5059" s="1"/>
      <c r="M5059" s="3"/>
      <c r="O5059" s="17"/>
      <c r="P5059" s="3"/>
      <c r="R5059" s="16"/>
    </row>
    <row r="5060" spans="11:18">
      <c r="K5060" s="1"/>
      <c r="M5060" s="3"/>
      <c r="O5060" s="17"/>
      <c r="P5060" s="3"/>
      <c r="R5060" s="16"/>
    </row>
    <row r="5061" spans="11:18">
      <c r="K5061" s="1"/>
      <c r="M5061" s="3"/>
      <c r="O5061" s="17"/>
      <c r="P5061" s="3"/>
      <c r="R5061" s="16"/>
    </row>
    <row r="5062" spans="11:18">
      <c r="K5062" s="1"/>
      <c r="M5062" s="3"/>
      <c r="O5062" s="17"/>
      <c r="P5062" s="3"/>
      <c r="R5062" s="16"/>
    </row>
    <row r="5063" spans="11:18">
      <c r="K5063" s="1"/>
      <c r="M5063" s="3"/>
      <c r="O5063" s="17"/>
      <c r="P5063" s="3"/>
      <c r="R5063" s="16"/>
    </row>
    <row r="5064" spans="11:18">
      <c r="K5064" s="1"/>
      <c r="M5064" s="3"/>
      <c r="O5064" s="17"/>
      <c r="P5064" s="3"/>
      <c r="R5064" s="16"/>
    </row>
    <row r="5065" spans="11:18">
      <c r="K5065" s="1"/>
      <c r="M5065" s="3"/>
      <c r="O5065" s="17"/>
      <c r="P5065" s="3"/>
      <c r="R5065" s="16"/>
    </row>
    <row r="5066" spans="11:18">
      <c r="K5066" s="1"/>
      <c r="M5066" s="3"/>
      <c r="O5066" s="17"/>
      <c r="P5066" s="3"/>
      <c r="R5066" s="16"/>
    </row>
    <row r="5067" spans="11:18">
      <c r="K5067" s="1"/>
      <c r="M5067" s="3"/>
      <c r="O5067" s="17"/>
      <c r="P5067" s="3"/>
      <c r="R5067" s="16"/>
    </row>
    <row r="5068" spans="11:18">
      <c r="K5068" s="1"/>
      <c r="M5068" s="3"/>
      <c r="O5068" s="17"/>
      <c r="P5068" s="3"/>
      <c r="R5068" s="16"/>
    </row>
    <row r="5069" spans="11:18">
      <c r="K5069" s="1"/>
      <c r="M5069" s="3"/>
      <c r="O5069" s="17"/>
      <c r="P5069" s="3"/>
      <c r="R5069" s="16"/>
    </row>
    <row r="5070" spans="11:18">
      <c r="K5070" s="1"/>
      <c r="M5070" s="3"/>
      <c r="O5070" s="17"/>
      <c r="P5070" s="3"/>
      <c r="R5070" s="16"/>
    </row>
    <row r="5071" spans="11:18">
      <c r="K5071" s="1"/>
      <c r="M5071" s="3"/>
      <c r="O5071" s="17"/>
      <c r="P5071" s="3"/>
      <c r="R5071" s="16"/>
    </row>
    <row r="5072" spans="11:18">
      <c r="K5072" s="1"/>
      <c r="M5072" s="3"/>
      <c r="O5072" s="17"/>
      <c r="P5072" s="3"/>
      <c r="R5072" s="16"/>
    </row>
    <row r="5073" spans="11:18">
      <c r="K5073" s="1"/>
      <c r="M5073" s="3"/>
      <c r="O5073" s="17"/>
      <c r="P5073" s="3"/>
      <c r="R5073" s="16"/>
    </row>
    <row r="5074" spans="11:18">
      <c r="K5074" s="1"/>
      <c r="M5074" s="3"/>
      <c r="O5074" s="17"/>
      <c r="P5074" s="3"/>
      <c r="R5074" s="16"/>
    </row>
    <row r="5075" spans="11:18">
      <c r="K5075" s="1"/>
      <c r="M5075" s="3"/>
      <c r="O5075" s="17"/>
      <c r="P5075" s="3"/>
      <c r="R5075" s="16"/>
    </row>
    <row r="5076" spans="11:18">
      <c r="K5076" s="1"/>
      <c r="M5076" s="3"/>
      <c r="O5076" s="17"/>
      <c r="P5076" s="3"/>
      <c r="R5076" s="16"/>
    </row>
    <row r="5077" spans="11:18">
      <c r="K5077" s="1"/>
      <c r="M5077" s="3"/>
      <c r="O5077" s="17"/>
      <c r="P5077" s="3"/>
      <c r="R5077" s="16"/>
    </row>
    <row r="5078" spans="11:18">
      <c r="K5078" s="1"/>
      <c r="M5078" s="3"/>
      <c r="O5078" s="17"/>
      <c r="P5078" s="3"/>
      <c r="R5078" s="16"/>
    </row>
    <row r="5079" spans="11:18">
      <c r="K5079" s="1"/>
      <c r="M5079" s="3"/>
      <c r="O5079" s="17"/>
      <c r="P5079" s="3"/>
      <c r="R5079" s="16"/>
    </row>
    <row r="5080" spans="11:18">
      <c r="K5080" s="1"/>
      <c r="M5080" s="3"/>
      <c r="O5080" s="17"/>
      <c r="P5080" s="3"/>
      <c r="R5080" s="16"/>
    </row>
    <row r="5081" spans="11:18">
      <c r="K5081" s="1"/>
      <c r="M5081" s="3"/>
      <c r="O5081" s="17"/>
      <c r="P5081" s="3"/>
      <c r="R5081" s="16"/>
    </row>
    <row r="5082" spans="11:18">
      <c r="K5082" s="1"/>
      <c r="M5082" s="3"/>
      <c r="O5082" s="17"/>
      <c r="P5082" s="3"/>
      <c r="R5082" s="16"/>
    </row>
    <row r="5083" spans="11:18">
      <c r="K5083" s="1"/>
      <c r="M5083" s="3"/>
      <c r="O5083" s="17"/>
      <c r="P5083" s="3"/>
      <c r="R5083" s="16"/>
    </row>
    <row r="5084" spans="11:18">
      <c r="K5084" s="1"/>
      <c r="M5084" s="3"/>
      <c r="O5084" s="17"/>
      <c r="P5084" s="3"/>
      <c r="R5084" s="16"/>
    </row>
    <row r="5085" spans="11:18">
      <c r="K5085" s="1"/>
      <c r="M5085" s="3"/>
      <c r="O5085" s="17"/>
      <c r="P5085" s="3"/>
      <c r="R5085" s="16"/>
    </row>
    <row r="5086" spans="11:18">
      <c r="K5086" s="1"/>
      <c r="M5086" s="3"/>
      <c r="O5086" s="17"/>
      <c r="P5086" s="3"/>
      <c r="R5086" s="16"/>
    </row>
    <row r="5087" spans="11:18">
      <c r="K5087" s="1"/>
      <c r="M5087" s="3"/>
      <c r="O5087" s="17"/>
      <c r="P5087" s="3"/>
      <c r="R5087" s="16"/>
    </row>
    <row r="5088" spans="11:18">
      <c r="K5088" s="1"/>
      <c r="M5088" s="3"/>
      <c r="O5088" s="17"/>
      <c r="P5088" s="3"/>
      <c r="R5088" s="16"/>
    </row>
    <row r="5089" spans="11:18">
      <c r="K5089" s="1"/>
      <c r="M5089" s="3"/>
      <c r="O5089" s="17"/>
      <c r="P5089" s="3"/>
      <c r="R5089" s="16"/>
    </row>
    <row r="5090" spans="11:18">
      <c r="K5090" s="1"/>
      <c r="M5090" s="3"/>
      <c r="O5090" s="17"/>
      <c r="P5090" s="3"/>
      <c r="R5090" s="16"/>
    </row>
    <row r="5091" spans="11:18">
      <c r="K5091" s="1"/>
      <c r="M5091" s="3"/>
      <c r="O5091" s="17"/>
      <c r="P5091" s="3"/>
      <c r="R5091" s="16"/>
    </row>
    <row r="5092" spans="11:18">
      <c r="K5092" s="1"/>
      <c r="M5092" s="3"/>
      <c r="O5092" s="17"/>
      <c r="P5092" s="3"/>
      <c r="R5092" s="16"/>
    </row>
    <row r="5093" spans="11:18">
      <c r="K5093" s="1"/>
      <c r="M5093" s="3"/>
      <c r="O5093" s="17"/>
      <c r="P5093" s="3"/>
      <c r="R5093" s="16"/>
    </row>
    <row r="5094" spans="11:18">
      <c r="K5094" s="1"/>
      <c r="M5094" s="3"/>
      <c r="O5094" s="17"/>
      <c r="P5094" s="3"/>
      <c r="R5094" s="16"/>
    </row>
    <row r="5095" spans="11:18">
      <c r="K5095" s="1"/>
      <c r="M5095" s="3"/>
      <c r="O5095" s="17"/>
      <c r="P5095" s="3"/>
      <c r="R5095" s="16"/>
    </row>
    <row r="5096" spans="11:18">
      <c r="K5096" s="1"/>
      <c r="M5096" s="3"/>
      <c r="O5096" s="17"/>
      <c r="P5096" s="3"/>
      <c r="R5096" s="16"/>
    </row>
    <row r="5097" spans="11:18">
      <c r="K5097" s="1"/>
      <c r="M5097" s="3"/>
      <c r="O5097" s="17"/>
      <c r="P5097" s="3"/>
      <c r="R5097" s="16"/>
    </row>
    <row r="5098" spans="11:18">
      <c r="K5098" s="1"/>
      <c r="M5098" s="3"/>
      <c r="O5098" s="17"/>
      <c r="P5098" s="3"/>
      <c r="R5098" s="16"/>
    </row>
    <row r="5099" spans="11:18">
      <c r="K5099" s="1"/>
      <c r="M5099" s="3"/>
      <c r="O5099" s="17"/>
      <c r="P5099" s="3"/>
      <c r="R5099" s="16"/>
    </row>
    <row r="5100" spans="11:18">
      <c r="K5100" s="1"/>
      <c r="M5100" s="3"/>
      <c r="O5100" s="17"/>
      <c r="P5100" s="3"/>
      <c r="R5100" s="16"/>
    </row>
    <row r="5101" spans="11:18">
      <c r="K5101" s="1"/>
      <c r="M5101" s="3"/>
      <c r="O5101" s="17"/>
      <c r="P5101" s="3"/>
      <c r="R5101" s="16"/>
    </row>
    <row r="5102" spans="11:18">
      <c r="K5102" s="1"/>
      <c r="M5102" s="3"/>
      <c r="O5102" s="17"/>
      <c r="P5102" s="3"/>
      <c r="R5102" s="16"/>
    </row>
    <row r="5103" spans="11:18">
      <c r="K5103" s="1"/>
      <c r="M5103" s="3"/>
      <c r="O5103" s="17"/>
      <c r="P5103" s="3"/>
      <c r="R5103" s="16"/>
    </row>
    <row r="5104" spans="11:18">
      <c r="K5104" s="1"/>
      <c r="M5104" s="3"/>
      <c r="O5104" s="17"/>
      <c r="P5104" s="3"/>
      <c r="R5104" s="16"/>
    </row>
    <row r="5105" spans="11:18">
      <c r="K5105" s="1"/>
      <c r="M5105" s="3"/>
      <c r="O5105" s="17"/>
      <c r="P5105" s="3"/>
      <c r="R5105" s="16"/>
    </row>
    <row r="5106" spans="11:18">
      <c r="K5106" s="1"/>
      <c r="M5106" s="3"/>
      <c r="O5106" s="17"/>
      <c r="P5106" s="3"/>
      <c r="R5106" s="16"/>
    </row>
    <row r="5107" spans="11:18">
      <c r="K5107" s="1"/>
      <c r="M5107" s="3"/>
      <c r="O5107" s="17"/>
      <c r="P5107" s="3"/>
      <c r="R5107" s="16"/>
    </row>
    <row r="5108" spans="11:18">
      <c r="K5108" s="1"/>
      <c r="M5108" s="3"/>
      <c r="O5108" s="17"/>
      <c r="P5108" s="3"/>
      <c r="R5108" s="16"/>
    </row>
    <row r="5109" spans="11:18">
      <c r="K5109" s="1"/>
      <c r="M5109" s="3"/>
      <c r="O5109" s="17"/>
      <c r="P5109" s="3"/>
      <c r="R5109" s="16"/>
    </row>
    <row r="5110" spans="11:18">
      <c r="K5110" s="1"/>
      <c r="M5110" s="3"/>
      <c r="O5110" s="17"/>
      <c r="P5110" s="3"/>
      <c r="R5110" s="16"/>
    </row>
    <row r="5111" spans="11:18">
      <c r="K5111" s="1"/>
      <c r="M5111" s="3"/>
      <c r="O5111" s="17"/>
      <c r="P5111" s="3"/>
      <c r="R5111" s="16"/>
    </row>
    <row r="5112" spans="11:18">
      <c r="K5112" s="1"/>
      <c r="M5112" s="3"/>
      <c r="O5112" s="17"/>
      <c r="P5112" s="3"/>
      <c r="R5112" s="16"/>
    </row>
    <row r="5113" spans="11:18">
      <c r="K5113" s="1"/>
      <c r="M5113" s="3"/>
      <c r="O5113" s="17"/>
      <c r="P5113" s="3"/>
      <c r="R5113" s="16"/>
    </row>
    <row r="5114" spans="11:18">
      <c r="K5114" s="1"/>
      <c r="M5114" s="3"/>
      <c r="O5114" s="17"/>
      <c r="P5114" s="3"/>
      <c r="R5114" s="16"/>
    </row>
    <row r="5115" spans="11:18">
      <c r="K5115" s="1"/>
      <c r="M5115" s="3"/>
      <c r="O5115" s="17"/>
      <c r="P5115" s="3"/>
      <c r="R5115" s="16"/>
    </row>
    <row r="5116" spans="11:18">
      <c r="K5116" s="1"/>
      <c r="M5116" s="3"/>
      <c r="O5116" s="17"/>
      <c r="P5116" s="3"/>
      <c r="R5116" s="16"/>
    </row>
    <row r="5117" spans="11:18">
      <c r="K5117" s="1"/>
      <c r="M5117" s="3"/>
      <c r="O5117" s="17"/>
      <c r="P5117" s="3"/>
      <c r="R5117" s="16"/>
    </row>
    <row r="5118" spans="11:18">
      <c r="K5118" s="1"/>
      <c r="M5118" s="3"/>
      <c r="O5118" s="17"/>
      <c r="P5118" s="3"/>
      <c r="R5118" s="16"/>
    </row>
    <row r="5119" spans="11:18">
      <c r="K5119" s="1"/>
      <c r="M5119" s="3"/>
      <c r="O5119" s="17"/>
      <c r="P5119" s="3"/>
      <c r="R5119" s="16"/>
    </row>
    <row r="5120" spans="11:18">
      <c r="K5120" s="1"/>
      <c r="M5120" s="3"/>
      <c r="O5120" s="17"/>
      <c r="P5120" s="3"/>
      <c r="R5120" s="16"/>
    </row>
    <row r="5121" spans="11:18">
      <c r="K5121" s="1"/>
      <c r="M5121" s="3"/>
      <c r="O5121" s="17"/>
      <c r="P5121" s="3"/>
      <c r="R5121" s="16"/>
    </row>
    <row r="5122" spans="11:18">
      <c r="K5122" s="1"/>
      <c r="M5122" s="3"/>
      <c r="O5122" s="17"/>
      <c r="P5122" s="3"/>
      <c r="R5122" s="16"/>
    </row>
    <row r="5123" spans="11:18">
      <c r="K5123" s="1"/>
      <c r="M5123" s="3"/>
      <c r="O5123" s="17"/>
      <c r="P5123" s="3"/>
      <c r="R5123" s="16"/>
    </row>
    <row r="5124" spans="11:18">
      <c r="K5124" s="1"/>
      <c r="M5124" s="3"/>
      <c r="O5124" s="17"/>
      <c r="P5124" s="3"/>
      <c r="R5124" s="16"/>
    </row>
    <row r="5125" spans="11:18">
      <c r="K5125" s="1"/>
      <c r="M5125" s="3"/>
      <c r="O5125" s="17"/>
      <c r="P5125" s="3"/>
      <c r="R5125" s="16"/>
    </row>
    <row r="5126" spans="11:18">
      <c r="K5126" s="1"/>
      <c r="M5126" s="3"/>
      <c r="O5126" s="17"/>
      <c r="P5126" s="3"/>
      <c r="R5126" s="16"/>
    </row>
    <row r="5127" spans="11:18">
      <c r="K5127" s="1"/>
      <c r="M5127" s="3"/>
      <c r="O5127" s="17"/>
      <c r="P5127" s="3"/>
      <c r="R5127" s="16"/>
    </row>
    <row r="5128" spans="11:18">
      <c r="K5128" s="1"/>
      <c r="M5128" s="3"/>
      <c r="O5128" s="17"/>
      <c r="P5128" s="3"/>
      <c r="R5128" s="16"/>
    </row>
    <row r="5129" spans="11:18">
      <c r="K5129" s="1"/>
      <c r="M5129" s="3"/>
      <c r="O5129" s="17"/>
      <c r="P5129" s="3"/>
      <c r="R5129" s="16"/>
    </row>
    <row r="5130" spans="11:18">
      <c r="K5130" s="1"/>
      <c r="M5130" s="3"/>
      <c r="O5130" s="17"/>
      <c r="P5130" s="3"/>
      <c r="R5130" s="16"/>
    </row>
    <row r="5131" spans="11:18">
      <c r="K5131" s="1"/>
      <c r="M5131" s="3"/>
      <c r="O5131" s="17"/>
      <c r="P5131" s="3"/>
      <c r="R5131" s="16"/>
    </row>
    <row r="5132" spans="11:18">
      <c r="K5132" s="1"/>
      <c r="M5132" s="3"/>
      <c r="O5132" s="17"/>
      <c r="P5132" s="3"/>
      <c r="R5132" s="16"/>
    </row>
    <row r="5133" spans="11:18">
      <c r="K5133" s="1"/>
      <c r="M5133" s="3"/>
      <c r="O5133" s="17"/>
      <c r="P5133" s="3"/>
      <c r="R5133" s="16"/>
    </row>
    <row r="5134" spans="11:18">
      <c r="K5134" s="1"/>
      <c r="M5134" s="3"/>
      <c r="O5134" s="17"/>
      <c r="P5134" s="3"/>
      <c r="R5134" s="16"/>
    </row>
    <row r="5135" spans="11:18">
      <c r="K5135" s="1"/>
      <c r="M5135" s="3"/>
      <c r="O5135" s="17"/>
      <c r="P5135" s="3"/>
      <c r="R5135" s="16"/>
    </row>
    <row r="5136" spans="11:18">
      <c r="K5136" s="1"/>
      <c r="M5136" s="3"/>
      <c r="O5136" s="17"/>
      <c r="P5136" s="3"/>
      <c r="R5136" s="16"/>
    </row>
    <row r="5137" spans="11:18">
      <c r="K5137" s="1"/>
      <c r="M5137" s="3"/>
      <c r="O5137" s="17"/>
      <c r="P5137" s="3"/>
      <c r="R5137" s="16"/>
    </row>
    <row r="5138" spans="11:18">
      <c r="K5138" s="1"/>
      <c r="M5138" s="3"/>
      <c r="O5138" s="17"/>
      <c r="P5138" s="3"/>
      <c r="R5138" s="16"/>
    </row>
    <row r="5139" spans="11:18">
      <c r="K5139" s="1"/>
      <c r="M5139" s="3"/>
      <c r="O5139" s="17"/>
      <c r="P5139" s="3"/>
      <c r="R5139" s="16"/>
    </row>
    <row r="5140" spans="11:18">
      <c r="K5140" s="1"/>
      <c r="M5140" s="3"/>
      <c r="O5140" s="17"/>
      <c r="P5140" s="3"/>
      <c r="R5140" s="16"/>
    </row>
    <row r="5141" spans="11:18">
      <c r="K5141" s="1"/>
      <c r="M5141" s="3"/>
      <c r="O5141" s="17"/>
      <c r="P5141" s="3"/>
      <c r="R5141" s="16"/>
    </row>
    <row r="5142" spans="11:18">
      <c r="K5142" s="1"/>
      <c r="M5142" s="3"/>
      <c r="O5142" s="17"/>
      <c r="P5142" s="3"/>
      <c r="R5142" s="16"/>
    </row>
    <row r="5143" spans="11:18">
      <c r="K5143" s="1"/>
      <c r="M5143" s="3"/>
      <c r="O5143" s="17"/>
      <c r="P5143" s="3"/>
      <c r="R5143" s="16"/>
    </row>
    <row r="5144" spans="11:18">
      <c r="K5144" s="1"/>
      <c r="M5144" s="3"/>
      <c r="O5144" s="17"/>
      <c r="P5144" s="3"/>
      <c r="R5144" s="16"/>
    </row>
    <row r="5145" spans="11:18">
      <c r="K5145" s="1"/>
      <c r="M5145" s="3"/>
      <c r="O5145" s="17"/>
      <c r="P5145" s="3"/>
      <c r="R5145" s="16"/>
    </row>
    <row r="5146" spans="11:18">
      <c r="K5146" s="1"/>
      <c r="M5146" s="3"/>
      <c r="O5146" s="17"/>
      <c r="P5146" s="3"/>
      <c r="R5146" s="16"/>
    </row>
    <row r="5147" spans="11:18">
      <c r="K5147" s="1"/>
      <c r="M5147" s="3"/>
      <c r="O5147" s="17"/>
      <c r="P5147" s="3"/>
      <c r="R5147" s="16"/>
    </row>
    <row r="5148" spans="11:18">
      <c r="K5148" s="1"/>
      <c r="M5148" s="3"/>
      <c r="O5148" s="17"/>
      <c r="P5148" s="3"/>
      <c r="R5148" s="16"/>
    </row>
    <row r="5149" spans="11:18">
      <c r="K5149" s="1"/>
      <c r="M5149" s="3"/>
      <c r="O5149" s="17"/>
      <c r="P5149" s="3"/>
      <c r="R5149" s="16"/>
    </row>
    <row r="5150" spans="11:18">
      <c r="K5150" s="1"/>
      <c r="M5150" s="3"/>
      <c r="O5150" s="17"/>
      <c r="P5150" s="3"/>
      <c r="R5150" s="16"/>
    </row>
    <row r="5151" spans="11:18">
      <c r="K5151" s="1"/>
      <c r="M5151" s="3"/>
      <c r="O5151" s="17"/>
      <c r="P5151" s="3"/>
      <c r="R5151" s="16"/>
    </row>
    <row r="5152" spans="11:18">
      <c r="K5152" s="1"/>
      <c r="M5152" s="3"/>
      <c r="O5152" s="17"/>
      <c r="P5152" s="3"/>
      <c r="R5152" s="16"/>
    </row>
    <row r="5153" spans="11:18">
      <c r="K5153" s="1"/>
      <c r="M5153" s="3"/>
      <c r="O5153" s="17"/>
      <c r="P5153" s="3"/>
      <c r="R5153" s="16"/>
    </row>
    <row r="5154" spans="11:18">
      <c r="K5154" s="1"/>
      <c r="M5154" s="3"/>
      <c r="O5154" s="17"/>
      <c r="P5154" s="3"/>
      <c r="R5154" s="16"/>
    </row>
    <row r="5155" spans="11:18">
      <c r="K5155" s="1"/>
      <c r="M5155" s="3"/>
      <c r="O5155" s="17"/>
      <c r="P5155" s="3"/>
      <c r="R5155" s="16"/>
    </row>
    <row r="5156" spans="11:18">
      <c r="K5156" s="1"/>
      <c r="M5156" s="3"/>
      <c r="O5156" s="17"/>
      <c r="P5156" s="3"/>
      <c r="R5156" s="16"/>
    </row>
    <row r="5157" spans="11:18">
      <c r="K5157" s="1"/>
      <c r="M5157" s="3"/>
      <c r="O5157" s="17"/>
      <c r="P5157" s="3"/>
      <c r="R5157" s="16"/>
    </row>
    <row r="5158" spans="11:18">
      <c r="K5158" s="1"/>
      <c r="M5158" s="3"/>
      <c r="O5158" s="17"/>
      <c r="P5158" s="3"/>
      <c r="R5158" s="16"/>
    </row>
    <row r="5159" spans="11:18">
      <c r="K5159" s="1"/>
      <c r="M5159" s="3"/>
      <c r="O5159" s="17"/>
      <c r="P5159" s="3"/>
      <c r="R5159" s="16"/>
    </row>
    <row r="5160" spans="11:18">
      <c r="K5160" s="1"/>
      <c r="M5160" s="3"/>
      <c r="O5160" s="17"/>
      <c r="P5160" s="3"/>
      <c r="R5160" s="16"/>
    </row>
    <row r="5161" spans="11:18">
      <c r="K5161" s="1"/>
      <c r="M5161" s="3"/>
      <c r="O5161" s="17"/>
      <c r="P5161" s="3"/>
      <c r="R5161" s="16"/>
    </row>
    <row r="5162" spans="11:18">
      <c r="K5162" s="1"/>
      <c r="M5162" s="3"/>
      <c r="O5162" s="17"/>
      <c r="P5162" s="3"/>
      <c r="R5162" s="16"/>
    </row>
    <row r="5163" spans="11:18">
      <c r="K5163" s="1"/>
      <c r="M5163" s="3"/>
      <c r="O5163" s="17"/>
      <c r="P5163" s="3"/>
      <c r="R5163" s="16"/>
    </row>
    <row r="5164" spans="11:18">
      <c r="K5164" s="1"/>
      <c r="M5164" s="3"/>
      <c r="O5164" s="17"/>
      <c r="P5164" s="3"/>
      <c r="R5164" s="16"/>
    </row>
    <row r="5165" spans="11:18">
      <c r="K5165" s="1"/>
      <c r="M5165" s="3"/>
      <c r="O5165" s="17"/>
      <c r="P5165" s="3"/>
      <c r="R5165" s="16"/>
    </row>
    <row r="5166" spans="11:18">
      <c r="K5166" s="1"/>
      <c r="M5166" s="3"/>
      <c r="O5166" s="17"/>
      <c r="P5166" s="3"/>
      <c r="R5166" s="16"/>
    </row>
    <row r="5167" spans="11:18">
      <c r="K5167" s="1"/>
      <c r="M5167" s="3"/>
      <c r="O5167" s="17"/>
      <c r="P5167" s="3"/>
      <c r="R5167" s="16"/>
    </row>
    <row r="5168" spans="11:18">
      <c r="K5168" s="1"/>
      <c r="M5168" s="3"/>
      <c r="O5168" s="17"/>
      <c r="P5168" s="3"/>
      <c r="R5168" s="16"/>
    </row>
    <row r="5169" spans="11:18">
      <c r="K5169" s="1"/>
      <c r="M5169" s="3"/>
      <c r="O5169" s="17"/>
      <c r="P5169" s="3"/>
      <c r="R5169" s="16"/>
    </row>
    <row r="5170" spans="11:18">
      <c r="K5170" s="1"/>
      <c r="M5170" s="3"/>
      <c r="O5170" s="17"/>
      <c r="P5170" s="3"/>
      <c r="R5170" s="16"/>
    </row>
    <row r="5171" spans="11:18">
      <c r="K5171" s="1"/>
      <c r="M5171" s="3"/>
      <c r="O5171" s="17"/>
      <c r="P5171" s="3"/>
      <c r="R5171" s="16"/>
    </row>
    <row r="5172" spans="11:18">
      <c r="K5172" s="1"/>
      <c r="M5172" s="3"/>
      <c r="O5172" s="17"/>
      <c r="P5172" s="3"/>
      <c r="R5172" s="16"/>
    </row>
    <row r="5173" spans="11:18">
      <c r="K5173" s="1"/>
      <c r="M5173" s="3"/>
      <c r="O5173" s="17"/>
      <c r="P5173" s="3"/>
      <c r="R5173" s="16"/>
    </row>
    <row r="5174" spans="11:18">
      <c r="K5174" s="1"/>
      <c r="M5174" s="3"/>
      <c r="O5174" s="17"/>
      <c r="P5174" s="3"/>
      <c r="R5174" s="16"/>
    </row>
    <row r="5175" spans="11:18">
      <c r="K5175" s="1"/>
      <c r="M5175" s="3"/>
      <c r="O5175" s="17"/>
      <c r="P5175" s="3"/>
      <c r="R5175" s="16"/>
    </row>
    <row r="5176" spans="11:18">
      <c r="K5176" s="1"/>
      <c r="M5176" s="3"/>
      <c r="O5176" s="17"/>
      <c r="P5176" s="3"/>
      <c r="R5176" s="16"/>
    </row>
    <row r="5177" spans="11:18">
      <c r="K5177" s="1"/>
      <c r="M5177" s="3"/>
      <c r="O5177" s="17"/>
      <c r="P5177" s="3"/>
      <c r="R5177" s="16"/>
    </row>
    <row r="5178" spans="11:18">
      <c r="K5178" s="1"/>
      <c r="M5178" s="3"/>
      <c r="O5178" s="17"/>
      <c r="P5178" s="3"/>
      <c r="R5178" s="16"/>
    </row>
    <row r="5179" spans="11:18">
      <c r="K5179" s="1"/>
      <c r="M5179" s="3"/>
      <c r="O5179" s="17"/>
      <c r="P5179" s="3"/>
      <c r="R5179" s="16"/>
    </row>
    <row r="5180" spans="11:18">
      <c r="K5180" s="1"/>
      <c r="M5180" s="3"/>
      <c r="O5180" s="17"/>
      <c r="P5180" s="3"/>
      <c r="R5180" s="16"/>
    </row>
    <row r="5181" spans="11:18">
      <c r="K5181" s="1"/>
      <c r="M5181" s="3"/>
      <c r="O5181" s="17"/>
      <c r="P5181" s="3"/>
      <c r="R5181" s="16"/>
    </row>
    <row r="5182" spans="11:18">
      <c r="K5182" s="1"/>
      <c r="M5182" s="3"/>
      <c r="O5182" s="17"/>
      <c r="P5182" s="3"/>
      <c r="R5182" s="16"/>
    </row>
    <row r="5183" spans="11:18">
      <c r="K5183" s="1"/>
      <c r="M5183" s="3"/>
      <c r="O5183" s="17"/>
      <c r="P5183" s="3"/>
      <c r="R5183" s="16"/>
    </row>
    <row r="5184" spans="11:18">
      <c r="K5184" s="1"/>
      <c r="M5184" s="3"/>
      <c r="O5184" s="17"/>
      <c r="P5184" s="3"/>
      <c r="R5184" s="16"/>
    </row>
    <row r="5185" spans="11:18">
      <c r="K5185" s="1"/>
      <c r="M5185" s="3"/>
      <c r="O5185" s="17"/>
      <c r="P5185" s="3"/>
      <c r="R5185" s="16"/>
    </row>
    <row r="5186" spans="11:18">
      <c r="K5186" s="1"/>
      <c r="M5186" s="3"/>
      <c r="O5186" s="17"/>
      <c r="P5186" s="3"/>
      <c r="R5186" s="16"/>
    </row>
    <row r="5187" spans="11:18">
      <c r="K5187" s="1"/>
      <c r="M5187" s="3"/>
      <c r="O5187" s="17"/>
      <c r="P5187" s="3"/>
      <c r="R5187" s="16"/>
    </row>
    <row r="5188" spans="11:18">
      <c r="K5188" s="1"/>
      <c r="M5188" s="3"/>
      <c r="O5188" s="17"/>
      <c r="P5188" s="3"/>
      <c r="R5188" s="16"/>
    </row>
    <row r="5189" spans="11:18">
      <c r="K5189" s="1"/>
      <c r="M5189" s="3"/>
      <c r="O5189" s="17"/>
      <c r="P5189" s="3"/>
      <c r="R5189" s="16"/>
    </row>
    <row r="5190" spans="11:18">
      <c r="K5190" s="1"/>
      <c r="M5190" s="3"/>
      <c r="O5190" s="17"/>
      <c r="P5190" s="3"/>
      <c r="R5190" s="16"/>
    </row>
    <row r="5191" spans="11:18">
      <c r="K5191" s="1"/>
      <c r="M5191" s="3"/>
      <c r="O5191" s="17"/>
      <c r="P5191" s="3"/>
      <c r="R5191" s="16"/>
    </row>
    <row r="5192" spans="11:18">
      <c r="K5192" s="1"/>
      <c r="M5192" s="3"/>
      <c r="O5192" s="17"/>
      <c r="P5192" s="3"/>
      <c r="R5192" s="16"/>
    </row>
    <row r="5193" spans="11:18">
      <c r="K5193" s="1"/>
      <c r="M5193" s="3"/>
      <c r="O5193" s="17"/>
      <c r="P5193" s="3"/>
      <c r="R5193" s="16"/>
    </row>
    <row r="5194" spans="11:18">
      <c r="K5194" s="1"/>
      <c r="M5194" s="3"/>
      <c r="O5194" s="17"/>
      <c r="P5194" s="3"/>
      <c r="R5194" s="16"/>
    </row>
    <row r="5195" spans="11:18">
      <c r="K5195" s="1"/>
      <c r="M5195" s="3"/>
      <c r="O5195" s="17"/>
      <c r="P5195" s="3"/>
      <c r="R5195" s="16"/>
    </row>
    <row r="5196" spans="11:18">
      <c r="K5196" s="1"/>
      <c r="M5196" s="3"/>
      <c r="O5196" s="17"/>
      <c r="P5196" s="3"/>
      <c r="R5196" s="16"/>
    </row>
    <row r="5197" spans="11:18">
      <c r="K5197" s="1"/>
      <c r="M5197" s="3"/>
      <c r="O5197" s="17"/>
      <c r="P5197" s="3"/>
      <c r="R5197" s="16"/>
    </row>
    <row r="5198" spans="11:18">
      <c r="K5198" s="1"/>
      <c r="M5198" s="3"/>
      <c r="O5198" s="17"/>
      <c r="P5198" s="3"/>
      <c r="R5198" s="16"/>
    </row>
    <row r="5199" spans="11:18">
      <c r="K5199" s="1"/>
      <c r="M5199" s="3"/>
      <c r="O5199" s="17"/>
      <c r="P5199" s="3"/>
      <c r="R5199" s="16"/>
    </row>
    <row r="5200" spans="11:18">
      <c r="K5200" s="1"/>
      <c r="M5200" s="3"/>
      <c r="O5200" s="17"/>
      <c r="P5200" s="3"/>
      <c r="R5200" s="16"/>
    </row>
    <row r="5201" spans="11:18">
      <c r="K5201" s="1"/>
      <c r="M5201" s="3"/>
      <c r="O5201" s="17"/>
      <c r="P5201" s="3"/>
      <c r="R5201" s="16"/>
    </row>
    <row r="5202" spans="11:18">
      <c r="K5202" s="1"/>
      <c r="M5202" s="3"/>
      <c r="O5202" s="17"/>
      <c r="P5202" s="3"/>
      <c r="R5202" s="16"/>
    </row>
    <row r="5203" spans="11:18">
      <c r="K5203" s="1"/>
      <c r="M5203" s="3"/>
      <c r="O5203" s="17"/>
      <c r="P5203" s="3"/>
      <c r="R5203" s="16"/>
    </row>
    <row r="5204" spans="11:18">
      <c r="K5204" s="1"/>
      <c r="M5204" s="3"/>
      <c r="O5204" s="17"/>
      <c r="P5204" s="3"/>
      <c r="R5204" s="16"/>
    </row>
    <row r="5205" spans="11:18">
      <c r="K5205" s="1"/>
      <c r="M5205" s="3"/>
      <c r="O5205" s="17"/>
      <c r="P5205" s="3"/>
      <c r="R5205" s="16"/>
    </row>
    <row r="5206" spans="11:18">
      <c r="K5206" s="1"/>
      <c r="M5206" s="3"/>
      <c r="O5206" s="17"/>
      <c r="P5206" s="3"/>
      <c r="R5206" s="16"/>
    </row>
    <row r="5207" spans="11:18">
      <c r="K5207" s="1"/>
      <c r="M5207" s="3"/>
      <c r="O5207" s="17"/>
      <c r="P5207" s="3"/>
      <c r="R5207" s="16"/>
    </row>
    <row r="5208" spans="11:18">
      <c r="K5208" s="1"/>
      <c r="M5208" s="3"/>
      <c r="O5208" s="17"/>
      <c r="P5208" s="3"/>
      <c r="R5208" s="16"/>
    </row>
    <row r="5209" spans="11:18">
      <c r="K5209" s="1"/>
      <c r="M5209" s="3"/>
      <c r="O5209" s="17"/>
      <c r="P5209" s="3"/>
      <c r="R5209" s="16"/>
    </row>
    <row r="5210" spans="11:18">
      <c r="K5210" s="1"/>
      <c r="M5210" s="3"/>
      <c r="O5210" s="17"/>
      <c r="P5210" s="3"/>
      <c r="R5210" s="16"/>
    </row>
    <row r="5211" spans="11:18">
      <c r="K5211" s="1"/>
      <c r="M5211" s="3"/>
      <c r="O5211" s="17"/>
      <c r="P5211" s="3"/>
      <c r="R5211" s="16"/>
    </row>
    <row r="5212" spans="11:18">
      <c r="K5212" s="1"/>
      <c r="M5212" s="3"/>
      <c r="O5212" s="17"/>
      <c r="P5212" s="3"/>
      <c r="R5212" s="16"/>
    </row>
    <row r="5213" spans="11:18">
      <c r="K5213" s="1"/>
      <c r="M5213" s="3"/>
      <c r="O5213" s="17"/>
      <c r="P5213" s="3"/>
      <c r="R5213" s="16"/>
    </row>
    <row r="5214" spans="11:18">
      <c r="K5214" s="1"/>
      <c r="M5214" s="3"/>
      <c r="O5214" s="17"/>
      <c r="P5214" s="3"/>
      <c r="R5214" s="16"/>
    </row>
    <row r="5215" spans="11:18">
      <c r="K5215" s="1"/>
      <c r="M5215" s="3"/>
      <c r="O5215" s="17"/>
      <c r="P5215" s="3"/>
      <c r="R5215" s="16"/>
    </row>
    <row r="5216" spans="11:18">
      <c r="K5216" s="1"/>
      <c r="M5216" s="3"/>
      <c r="O5216" s="17"/>
      <c r="P5216" s="3"/>
      <c r="R5216" s="16"/>
    </row>
    <row r="5217" spans="11:18">
      <c r="K5217" s="1"/>
      <c r="M5217" s="3"/>
      <c r="O5217" s="17"/>
      <c r="P5217" s="3"/>
      <c r="R5217" s="16"/>
    </row>
    <row r="5218" spans="11:18">
      <c r="K5218" s="1"/>
      <c r="M5218" s="3"/>
      <c r="O5218" s="17"/>
      <c r="P5218" s="3"/>
      <c r="R5218" s="16"/>
    </row>
    <row r="5219" spans="11:18">
      <c r="K5219" s="1"/>
      <c r="M5219" s="3"/>
      <c r="O5219" s="17"/>
      <c r="P5219" s="3"/>
      <c r="R5219" s="16"/>
    </row>
    <row r="5220" spans="11:18">
      <c r="K5220" s="1"/>
      <c r="M5220" s="3"/>
      <c r="O5220" s="17"/>
      <c r="P5220" s="3"/>
      <c r="R5220" s="16"/>
    </row>
    <row r="5221" spans="11:18">
      <c r="K5221" s="1"/>
      <c r="M5221" s="3"/>
      <c r="O5221" s="17"/>
      <c r="P5221" s="3"/>
      <c r="R5221" s="16"/>
    </row>
    <row r="5222" spans="11:18">
      <c r="K5222" s="1"/>
      <c r="M5222" s="3"/>
      <c r="O5222" s="17"/>
      <c r="P5222" s="3"/>
      <c r="R5222" s="16"/>
    </row>
    <row r="5223" spans="11:18">
      <c r="K5223" s="1"/>
      <c r="M5223" s="3"/>
      <c r="O5223" s="17"/>
      <c r="P5223" s="3"/>
      <c r="R5223" s="16"/>
    </row>
    <row r="5224" spans="11:18">
      <c r="K5224" s="1"/>
      <c r="M5224" s="3"/>
      <c r="O5224" s="17"/>
      <c r="P5224" s="3"/>
      <c r="R5224" s="16"/>
    </row>
    <row r="5225" spans="11:18">
      <c r="K5225" s="1"/>
      <c r="M5225" s="3"/>
      <c r="O5225" s="17"/>
      <c r="P5225" s="3"/>
      <c r="R5225" s="16"/>
    </row>
    <row r="5226" spans="11:18">
      <c r="K5226" s="1"/>
      <c r="M5226" s="3"/>
      <c r="O5226" s="17"/>
      <c r="P5226" s="3"/>
      <c r="R5226" s="16"/>
    </row>
    <row r="5227" spans="11:18">
      <c r="K5227" s="1"/>
      <c r="M5227" s="3"/>
      <c r="O5227" s="17"/>
      <c r="P5227" s="3"/>
      <c r="R5227" s="16"/>
    </row>
    <row r="5228" spans="11:18">
      <c r="K5228" s="1"/>
      <c r="M5228" s="3"/>
      <c r="O5228" s="17"/>
      <c r="P5228" s="3"/>
      <c r="R5228" s="16"/>
    </row>
    <row r="5229" spans="11:18">
      <c r="K5229" s="1"/>
      <c r="M5229" s="3"/>
      <c r="O5229" s="17"/>
      <c r="P5229" s="3"/>
      <c r="R5229" s="16"/>
    </row>
    <row r="5230" spans="11:18">
      <c r="K5230" s="1"/>
      <c r="M5230" s="3"/>
      <c r="O5230" s="17"/>
      <c r="P5230" s="3"/>
      <c r="R5230" s="16"/>
    </row>
    <row r="5231" spans="11:18">
      <c r="K5231" s="1"/>
      <c r="M5231" s="3"/>
      <c r="O5231" s="17"/>
      <c r="P5231" s="3"/>
      <c r="R5231" s="16"/>
    </row>
    <row r="5232" spans="11:18">
      <c r="K5232" s="1"/>
      <c r="M5232" s="3"/>
      <c r="O5232" s="17"/>
      <c r="P5232" s="3"/>
      <c r="R5232" s="16"/>
    </row>
    <row r="5233" spans="11:18">
      <c r="K5233" s="1"/>
      <c r="M5233" s="3"/>
      <c r="O5233" s="17"/>
      <c r="P5233" s="3"/>
      <c r="R5233" s="16"/>
    </row>
    <row r="5234" spans="11:18">
      <c r="K5234" s="1"/>
      <c r="M5234" s="3"/>
      <c r="O5234" s="17"/>
      <c r="P5234" s="3"/>
      <c r="R5234" s="16"/>
    </row>
    <row r="5235" spans="11:18">
      <c r="K5235" s="1"/>
      <c r="M5235" s="3"/>
      <c r="O5235" s="17"/>
      <c r="P5235" s="3"/>
      <c r="R5235" s="16"/>
    </row>
    <row r="5236" spans="11:18">
      <c r="K5236" s="1"/>
      <c r="M5236" s="3"/>
      <c r="O5236" s="17"/>
      <c r="P5236" s="3"/>
      <c r="R5236" s="16"/>
    </row>
    <row r="5237" spans="11:18">
      <c r="K5237" s="1"/>
      <c r="M5237" s="3"/>
      <c r="O5237" s="17"/>
      <c r="P5237" s="3"/>
      <c r="R5237" s="16"/>
    </row>
    <row r="5238" spans="11:18">
      <c r="K5238" s="1"/>
      <c r="M5238" s="3"/>
      <c r="O5238" s="17"/>
      <c r="P5238" s="3"/>
      <c r="R5238" s="16"/>
    </row>
    <row r="5239" spans="11:18">
      <c r="K5239" s="1"/>
      <c r="M5239" s="3"/>
      <c r="O5239" s="17"/>
      <c r="P5239" s="3"/>
      <c r="R5239" s="16"/>
    </row>
    <row r="5240" spans="11:18">
      <c r="K5240" s="1"/>
      <c r="M5240" s="3"/>
      <c r="O5240" s="17"/>
      <c r="P5240" s="3"/>
      <c r="R5240" s="16"/>
    </row>
    <row r="5241" spans="11:18">
      <c r="K5241" s="1"/>
      <c r="M5241" s="3"/>
      <c r="O5241" s="17"/>
      <c r="P5241" s="3"/>
      <c r="R5241" s="16"/>
    </row>
    <row r="5242" spans="11:18">
      <c r="K5242" s="1"/>
      <c r="M5242" s="3"/>
      <c r="O5242" s="17"/>
      <c r="P5242" s="3"/>
      <c r="R5242" s="16"/>
    </row>
    <row r="5243" spans="11:18">
      <c r="K5243" s="1"/>
      <c r="M5243" s="3"/>
      <c r="O5243" s="17"/>
      <c r="P5243" s="3"/>
      <c r="R5243" s="16"/>
    </row>
    <row r="5244" spans="11:18">
      <c r="K5244" s="1"/>
      <c r="M5244" s="3"/>
      <c r="O5244" s="17"/>
      <c r="P5244" s="3"/>
      <c r="R5244" s="16"/>
    </row>
    <row r="5245" spans="11:18">
      <c r="K5245" s="1"/>
      <c r="M5245" s="3"/>
      <c r="O5245" s="17"/>
      <c r="P5245" s="3"/>
      <c r="R5245" s="16"/>
    </row>
    <row r="5246" spans="11:18">
      <c r="K5246" s="1"/>
      <c r="M5246" s="3"/>
      <c r="O5246" s="17"/>
      <c r="P5246" s="3"/>
      <c r="R5246" s="16"/>
    </row>
    <row r="5247" spans="11:18">
      <c r="K5247" s="1"/>
      <c r="M5247" s="3"/>
      <c r="O5247" s="17"/>
      <c r="P5247" s="3"/>
      <c r="R5247" s="16"/>
    </row>
    <row r="5248" spans="11:18">
      <c r="K5248" s="1"/>
      <c r="M5248" s="3"/>
      <c r="O5248" s="17"/>
      <c r="P5248" s="3"/>
      <c r="R5248" s="16"/>
    </row>
    <row r="5249" spans="11:18">
      <c r="K5249" s="1"/>
      <c r="M5249" s="3"/>
      <c r="O5249" s="17"/>
      <c r="P5249" s="3"/>
      <c r="R5249" s="16"/>
    </row>
    <row r="5250" spans="11:18">
      <c r="K5250" s="1"/>
      <c r="M5250" s="3"/>
      <c r="O5250" s="17"/>
      <c r="P5250" s="3"/>
      <c r="R5250" s="16"/>
    </row>
    <row r="5251" spans="11:18">
      <c r="K5251" s="1"/>
      <c r="M5251" s="3"/>
      <c r="O5251" s="17"/>
      <c r="P5251" s="3"/>
      <c r="R5251" s="16"/>
    </row>
    <row r="5252" spans="11:18">
      <c r="K5252" s="1"/>
      <c r="M5252" s="3"/>
      <c r="O5252" s="17"/>
      <c r="P5252" s="3"/>
      <c r="R5252" s="16"/>
    </row>
    <row r="5253" spans="11:18">
      <c r="K5253" s="1"/>
      <c r="M5253" s="3"/>
      <c r="O5253" s="17"/>
      <c r="P5253" s="3"/>
      <c r="R5253" s="16"/>
    </row>
    <row r="5254" spans="11:18">
      <c r="K5254" s="1"/>
      <c r="M5254" s="3"/>
      <c r="O5254" s="17"/>
      <c r="P5254" s="3"/>
      <c r="R5254" s="16"/>
    </row>
    <row r="5255" spans="11:18">
      <c r="K5255" s="1"/>
      <c r="M5255" s="3"/>
      <c r="O5255" s="17"/>
      <c r="P5255" s="3"/>
      <c r="R5255" s="16"/>
    </row>
    <row r="5256" spans="11:18">
      <c r="K5256" s="1"/>
      <c r="M5256" s="3"/>
      <c r="O5256" s="17"/>
      <c r="P5256" s="3"/>
      <c r="R5256" s="16"/>
    </row>
    <row r="5257" spans="11:18">
      <c r="K5257" s="1"/>
      <c r="M5257" s="3"/>
      <c r="O5257" s="17"/>
      <c r="P5257" s="3"/>
      <c r="R5257" s="16"/>
    </row>
    <row r="5258" spans="11:18">
      <c r="K5258" s="1"/>
      <c r="M5258" s="3"/>
      <c r="O5258" s="17"/>
      <c r="P5258" s="3"/>
      <c r="R5258" s="16"/>
    </row>
    <row r="5259" spans="11:18">
      <c r="K5259" s="1"/>
      <c r="M5259" s="3"/>
      <c r="O5259" s="17"/>
      <c r="P5259" s="3"/>
      <c r="R5259" s="16"/>
    </row>
    <row r="5260" spans="11:18">
      <c r="K5260" s="1"/>
      <c r="M5260" s="3"/>
      <c r="O5260" s="17"/>
      <c r="P5260" s="3"/>
      <c r="R5260" s="16"/>
    </row>
    <row r="5261" spans="11:18">
      <c r="K5261" s="1"/>
      <c r="M5261" s="3"/>
      <c r="O5261" s="17"/>
      <c r="P5261" s="3"/>
      <c r="R5261" s="16"/>
    </row>
    <row r="5262" spans="11:18">
      <c r="K5262" s="1"/>
      <c r="M5262" s="3"/>
      <c r="O5262" s="17"/>
      <c r="P5262" s="3"/>
      <c r="R5262" s="16"/>
    </row>
    <row r="5263" spans="11:18">
      <c r="K5263" s="1"/>
      <c r="M5263" s="3"/>
      <c r="O5263" s="17"/>
      <c r="P5263" s="3"/>
      <c r="R5263" s="16"/>
    </row>
    <row r="5264" spans="11:18">
      <c r="K5264" s="1"/>
      <c r="M5264" s="3"/>
      <c r="O5264" s="17"/>
      <c r="P5264" s="3"/>
      <c r="R5264" s="16"/>
    </row>
    <row r="5265" spans="11:18">
      <c r="K5265" s="1"/>
      <c r="M5265" s="3"/>
      <c r="O5265" s="17"/>
      <c r="P5265" s="3"/>
      <c r="R5265" s="16"/>
    </row>
    <row r="5266" spans="11:18">
      <c r="K5266" s="1"/>
      <c r="M5266" s="3"/>
      <c r="O5266" s="17"/>
      <c r="P5266" s="3"/>
      <c r="R5266" s="16"/>
    </row>
    <row r="5267" spans="11:18">
      <c r="K5267" s="1"/>
      <c r="M5267" s="3"/>
      <c r="O5267" s="17"/>
      <c r="P5267" s="3"/>
      <c r="R5267" s="16"/>
    </row>
    <row r="5268" spans="11:18">
      <c r="K5268" s="1"/>
      <c r="M5268" s="3"/>
      <c r="O5268" s="17"/>
      <c r="P5268" s="3"/>
      <c r="R5268" s="16"/>
    </row>
    <row r="5269" spans="11:18">
      <c r="K5269" s="1"/>
      <c r="M5269" s="3"/>
      <c r="O5269" s="17"/>
      <c r="P5269" s="3"/>
      <c r="R5269" s="16"/>
    </row>
    <row r="5270" spans="11:18">
      <c r="K5270" s="1"/>
      <c r="M5270" s="3"/>
      <c r="O5270" s="17"/>
      <c r="P5270" s="3"/>
      <c r="R5270" s="16"/>
    </row>
    <row r="5271" spans="11:18">
      <c r="K5271" s="1"/>
      <c r="M5271" s="3"/>
      <c r="O5271" s="17"/>
      <c r="P5271" s="3"/>
      <c r="R5271" s="16"/>
    </row>
    <row r="5272" spans="11:18">
      <c r="K5272" s="1"/>
      <c r="M5272" s="3"/>
      <c r="O5272" s="17"/>
      <c r="P5272" s="3"/>
      <c r="R5272" s="16"/>
    </row>
    <row r="5273" spans="11:18">
      <c r="K5273" s="1"/>
      <c r="M5273" s="3"/>
      <c r="O5273" s="17"/>
      <c r="P5273" s="3"/>
      <c r="R5273" s="16"/>
    </row>
    <row r="5274" spans="11:18">
      <c r="K5274" s="1"/>
      <c r="M5274" s="3"/>
      <c r="O5274" s="17"/>
      <c r="P5274" s="3"/>
      <c r="R5274" s="16"/>
    </row>
    <row r="5275" spans="11:18">
      <c r="K5275" s="1"/>
      <c r="M5275" s="3"/>
      <c r="O5275" s="17"/>
      <c r="P5275" s="3"/>
      <c r="R5275" s="16"/>
    </row>
    <row r="5276" spans="11:18">
      <c r="K5276" s="1"/>
      <c r="M5276" s="3"/>
      <c r="O5276" s="17"/>
      <c r="P5276" s="3"/>
      <c r="R5276" s="16"/>
    </row>
    <row r="5277" spans="11:18">
      <c r="K5277" s="1"/>
      <c r="M5277" s="3"/>
      <c r="O5277" s="17"/>
      <c r="P5277" s="3"/>
      <c r="R5277" s="16"/>
    </row>
    <row r="5278" spans="11:18">
      <c r="K5278" s="1"/>
      <c r="M5278" s="3"/>
      <c r="O5278" s="17"/>
      <c r="P5278" s="3"/>
      <c r="R5278" s="16"/>
    </row>
    <row r="5279" spans="11:18">
      <c r="K5279" s="1"/>
      <c r="M5279" s="3"/>
      <c r="O5279" s="17"/>
      <c r="P5279" s="3"/>
      <c r="R5279" s="16"/>
    </row>
    <row r="5280" spans="11:18">
      <c r="K5280" s="1"/>
      <c r="M5280" s="3"/>
      <c r="O5280" s="17"/>
      <c r="P5280" s="3"/>
      <c r="R5280" s="16"/>
    </row>
    <row r="5281" spans="11:18">
      <c r="K5281" s="1"/>
      <c r="M5281" s="3"/>
      <c r="O5281" s="17"/>
      <c r="P5281" s="3"/>
      <c r="R5281" s="16"/>
    </row>
    <row r="5282" spans="11:18">
      <c r="K5282" s="1"/>
      <c r="M5282" s="3"/>
      <c r="O5282" s="17"/>
      <c r="P5282" s="3"/>
      <c r="R5282" s="16"/>
    </row>
    <row r="5283" spans="11:18">
      <c r="K5283" s="1"/>
      <c r="M5283" s="3"/>
      <c r="O5283" s="17"/>
      <c r="P5283" s="3"/>
      <c r="R5283" s="16"/>
    </row>
    <row r="5284" spans="11:18">
      <c r="K5284" s="1"/>
      <c r="M5284" s="3"/>
      <c r="O5284" s="17"/>
      <c r="P5284" s="3"/>
      <c r="R5284" s="16"/>
    </row>
    <row r="5285" spans="11:18">
      <c r="K5285" s="1"/>
      <c r="M5285" s="3"/>
      <c r="O5285" s="17"/>
      <c r="P5285" s="3"/>
      <c r="R5285" s="16"/>
    </row>
    <row r="5286" spans="11:18">
      <c r="K5286" s="1"/>
      <c r="M5286" s="3"/>
      <c r="O5286" s="17"/>
      <c r="P5286" s="3"/>
      <c r="R5286" s="16"/>
    </row>
    <row r="5287" spans="11:18">
      <c r="K5287" s="1"/>
      <c r="M5287" s="3"/>
      <c r="O5287" s="17"/>
      <c r="P5287" s="3"/>
      <c r="R5287" s="16"/>
    </row>
    <row r="5288" spans="11:18">
      <c r="K5288" s="1"/>
      <c r="M5288" s="3"/>
      <c r="O5288" s="17"/>
      <c r="P5288" s="3"/>
      <c r="R5288" s="16"/>
    </row>
    <row r="5289" spans="11:18">
      <c r="K5289" s="1"/>
      <c r="M5289" s="3"/>
      <c r="O5289" s="17"/>
      <c r="P5289" s="3"/>
      <c r="R5289" s="16"/>
    </row>
    <row r="5290" spans="11:18">
      <c r="K5290" s="1"/>
      <c r="M5290" s="3"/>
      <c r="O5290" s="17"/>
      <c r="P5290" s="3"/>
      <c r="R5290" s="16"/>
    </row>
    <row r="5291" spans="11:18">
      <c r="K5291" s="1"/>
      <c r="M5291" s="3"/>
      <c r="O5291" s="17"/>
      <c r="P5291" s="3"/>
      <c r="R5291" s="16"/>
    </row>
    <row r="5292" spans="11:18">
      <c r="K5292" s="1"/>
      <c r="M5292" s="3"/>
      <c r="O5292" s="17"/>
      <c r="P5292" s="3"/>
      <c r="R5292" s="16"/>
    </row>
    <row r="5293" spans="11:18">
      <c r="K5293" s="1"/>
      <c r="M5293" s="3"/>
      <c r="O5293" s="17"/>
      <c r="P5293" s="3"/>
      <c r="R5293" s="16"/>
    </row>
    <row r="5294" spans="11:18">
      <c r="K5294" s="1"/>
      <c r="M5294" s="3"/>
      <c r="O5294" s="17"/>
      <c r="P5294" s="3"/>
      <c r="R5294" s="16"/>
    </row>
    <row r="5295" spans="11:18">
      <c r="K5295" s="1"/>
      <c r="M5295" s="3"/>
      <c r="O5295" s="17"/>
      <c r="P5295" s="3"/>
      <c r="R5295" s="16"/>
    </row>
    <row r="5296" spans="11:18">
      <c r="K5296" s="1"/>
      <c r="M5296" s="3"/>
      <c r="O5296" s="17"/>
      <c r="P5296" s="3"/>
      <c r="R5296" s="16"/>
    </row>
    <row r="5297" spans="11:18">
      <c r="K5297" s="1"/>
      <c r="M5297" s="3"/>
      <c r="O5297" s="17"/>
      <c r="P5297" s="3"/>
      <c r="R5297" s="16"/>
    </row>
    <row r="5298" spans="11:18">
      <c r="K5298" s="1"/>
      <c r="M5298" s="3"/>
      <c r="O5298" s="17"/>
      <c r="P5298" s="3"/>
      <c r="R5298" s="16"/>
    </row>
    <row r="5299" spans="11:18">
      <c r="K5299" s="1"/>
      <c r="M5299" s="3"/>
      <c r="O5299" s="17"/>
      <c r="P5299" s="3"/>
      <c r="R5299" s="16"/>
    </row>
    <row r="5300" spans="11:18">
      <c r="K5300" s="1"/>
      <c r="M5300" s="3"/>
      <c r="O5300" s="17"/>
      <c r="P5300" s="3"/>
      <c r="R5300" s="16"/>
    </row>
    <row r="5301" spans="11:18">
      <c r="K5301" s="1"/>
      <c r="M5301" s="3"/>
      <c r="O5301" s="17"/>
      <c r="P5301" s="3"/>
      <c r="R5301" s="16"/>
    </row>
    <row r="5302" spans="11:18">
      <c r="K5302" s="1"/>
      <c r="M5302" s="3"/>
      <c r="O5302" s="17"/>
      <c r="P5302" s="3"/>
      <c r="R5302" s="16"/>
    </row>
    <row r="5303" spans="11:18">
      <c r="K5303" s="1"/>
      <c r="M5303" s="3"/>
      <c r="O5303" s="17"/>
      <c r="P5303" s="3"/>
      <c r="R5303" s="16"/>
    </row>
    <row r="5304" spans="11:18">
      <c r="K5304" s="1"/>
      <c r="M5304" s="3"/>
      <c r="O5304" s="17"/>
      <c r="P5304" s="3"/>
      <c r="R5304" s="16"/>
    </row>
    <row r="5305" spans="11:18">
      <c r="K5305" s="1"/>
      <c r="M5305" s="3"/>
      <c r="O5305" s="17"/>
      <c r="P5305" s="3"/>
      <c r="R5305" s="16"/>
    </row>
    <row r="5306" spans="11:18">
      <c r="K5306" s="1"/>
      <c r="M5306" s="3"/>
      <c r="O5306" s="17"/>
      <c r="P5306" s="3"/>
      <c r="R5306" s="16"/>
    </row>
    <row r="5307" spans="11:18">
      <c r="K5307" s="1"/>
      <c r="M5307" s="3"/>
      <c r="O5307" s="17"/>
      <c r="P5307" s="3"/>
      <c r="R5307" s="16"/>
    </row>
    <row r="5308" spans="11:18">
      <c r="K5308" s="1"/>
      <c r="M5308" s="3"/>
      <c r="O5308" s="17"/>
      <c r="P5308" s="3"/>
      <c r="R5308" s="16"/>
    </row>
    <row r="5309" spans="11:18">
      <c r="K5309" s="1"/>
      <c r="M5309" s="3"/>
      <c r="O5309" s="17"/>
      <c r="P5309" s="3"/>
      <c r="R5309" s="16"/>
    </row>
    <row r="5310" spans="11:18">
      <c r="K5310" s="1"/>
      <c r="M5310" s="3"/>
      <c r="O5310" s="17"/>
      <c r="P5310" s="3"/>
      <c r="R5310" s="16"/>
    </row>
    <row r="5311" spans="11:18">
      <c r="K5311" s="1"/>
      <c r="M5311" s="3"/>
      <c r="O5311" s="17"/>
      <c r="P5311" s="3"/>
      <c r="R5311" s="16"/>
    </row>
    <row r="5312" spans="11:18">
      <c r="K5312" s="1"/>
      <c r="M5312" s="3"/>
      <c r="O5312" s="17"/>
      <c r="P5312" s="3"/>
      <c r="R5312" s="16"/>
    </row>
    <row r="5313" spans="11:18">
      <c r="K5313" s="1"/>
      <c r="M5313" s="3"/>
      <c r="O5313" s="17"/>
      <c r="P5313" s="3"/>
      <c r="R5313" s="16"/>
    </row>
    <row r="5314" spans="11:18">
      <c r="K5314" s="1"/>
      <c r="M5314" s="3"/>
      <c r="O5314" s="17"/>
      <c r="P5314" s="3"/>
      <c r="R5314" s="16"/>
    </row>
    <row r="5315" spans="11:18">
      <c r="K5315" s="1"/>
      <c r="M5315" s="3"/>
      <c r="O5315" s="17"/>
      <c r="P5315" s="3"/>
      <c r="R5315" s="16"/>
    </row>
    <row r="5316" spans="11:18">
      <c r="K5316" s="1"/>
      <c r="M5316" s="3"/>
      <c r="O5316" s="17"/>
      <c r="P5316" s="3"/>
      <c r="R5316" s="16"/>
    </row>
    <row r="5317" spans="11:18">
      <c r="K5317" s="1"/>
      <c r="M5317" s="3"/>
      <c r="O5317" s="17"/>
      <c r="P5317" s="3"/>
      <c r="R5317" s="16"/>
    </row>
    <row r="5318" spans="11:18">
      <c r="K5318" s="1"/>
      <c r="M5318" s="3"/>
      <c r="O5318" s="17"/>
      <c r="P5318" s="3"/>
      <c r="R5318" s="16"/>
    </row>
    <row r="5319" spans="11:18">
      <c r="K5319" s="1"/>
      <c r="M5319" s="3"/>
      <c r="O5319" s="17"/>
      <c r="P5319" s="3"/>
      <c r="R5319" s="16"/>
    </row>
    <row r="5320" spans="11:18">
      <c r="K5320" s="1"/>
      <c r="M5320" s="3"/>
      <c r="O5320" s="17"/>
      <c r="P5320" s="3"/>
      <c r="R5320" s="16"/>
    </row>
    <row r="5321" spans="11:18">
      <c r="K5321" s="1"/>
      <c r="M5321" s="3"/>
      <c r="O5321" s="17"/>
      <c r="P5321" s="3"/>
      <c r="R5321" s="16"/>
    </row>
    <row r="5322" spans="11:18">
      <c r="K5322" s="1"/>
      <c r="M5322" s="3"/>
      <c r="O5322" s="17"/>
      <c r="P5322" s="3"/>
      <c r="R5322" s="16"/>
    </row>
    <row r="5323" spans="11:18">
      <c r="K5323" s="1"/>
      <c r="M5323" s="3"/>
      <c r="O5323" s="17"/>
      <c r="P5323" s="3"/>
      <c r="R5323" s="16"/>
    </row>
    <row r="5324" spans="11:18">
      <c r="K5324" s="1"/>
      <c r="M5324" s="3"/>
      <c r="O5324" s="17"/>
      <c r="P5324" s="3"/>
      <c r="R5324" s="16"/>
    </row>
    <row r="5325" spans="11:18">
      <c r="K5325" s="1"/>
      <c r="M5325" s="3"/>
      <c r="O5325" s="17"/>
      <c r="P5325" s="3"/>
      <c r="R5325" s="16"/>
    </row>
    <row r="5326" spans="11:18">
      <c r="K5326" s="1"/>
      <c r="M5326" s="3"/>
      <c r="O5326" s="17"/>
      <c r="P5326" s="3"/>
      <c r="R5326" s="16"/>
    </row>
    <row r="5327" spans="11:18">
      <c r="K5327" s="1"/>
      <c r="M5327" s="3"/>
      <c r="O5327" s="17"/>
      <c r="P5327" s="3"/>
      <c r="R5327" s="16"/>
    </row>
    <row r="5328" spans="11:18">
      <c r="K5328" s="1"/>
      <c r="M5328" s="3"/>
      <c r="O5328" s="17"/>
      <c r="P5328" s="3"/>
      <c r="R5328" s="16"/>
    </row>
    <row r="5329" spans="11:18">
      <c r="K5329" s="1"/>
      <c r="M5329" s="3"/>
      <c r="O5329" s="17"/>
      <c r="P5329" s="3"/>
      <c r="R5329" s="16"/>
    </row>
    <row r="5330" spans="11:18">
      <c r="K5330" s="1"/>
      <c r="M5330" s="3"/>
      <c r="O5330" s="17"/>
      <c r="P5330" s="3"/>
      <c r="R5330" s="16"/>
    </row>
    <row r="5331" spans="11:18">
      <c r="K5331" s="1"/>
      <c r="M5331" s="3"/>
      <c r="O5331" s="17"/>
      <c r="P5331" s="3"/>
      <c r="R5331" s="16"/>
    </row>
    <row r="5332" spans="11:18">
      <c r="K5332" s="1"/>
      <c r="M5332" s="3"/>
      <c r="O5332" s="17"/>
      <c r="P5332" s="3"/>
      <c r="R5332" s="16"/>
    </row>
    <row r="5333" spans="11:18">
      <c r="K5333" s="1"/>
      <c r="M5333" s="3"/>
      <c r="O5333" s="17"/>
      <c r="P5333" s="3"/>
      <c r="R5333" s="16"/>
    </row>
    <row r="5334" spans="11:18">
      <c r="K5334" s="1"/>
      <c r="M5334" s="3"/>
      <c r="O5334" s="17"/>
      <c r="P5334" s="3"/>
      <c r="R5334" s="16"/>
    </row>
    <row r="5335" spans="11:18">
      <c r="K5335" s="1"/>
      <c r="M5335" s="3"/>
      <c r="O5335" s="17"/>
      <c r="P5335" s="3"/>
      <c r="R5335" s="16"/>
    </row>
    <row r="5336" spans="11:18">
      <c r="K5336" s="1"/>
      <c r="M5336" s="3"/>
      <c r="O5336" s="17"/>
      <c r="P5336" s="3"/>
      <c r="R5336" s="16"/>
    </row>
    <row r="5337" spans="11:18">
      <c r="K5337" s="1"/>
      <c r="M5337" s="3"/>
      <c r="O5337" s="17"/>
      <c r="P5337" s="3"/>
      <c r="R5337" s="16"/>
    </row>
    <row r="5338" spans="11:18">
      <c r="K5338" s="1"/>
      <c r="M5338" s="3"/>
      <c r="O5338" s="17"/>
      <c r="P5338" s="3"/>
      <c r="R5338" s="16"/>
    </row>
    <row r="5339" spans="11:18">
      <c r="K5339" s="1"/>
      <c r="M5339" s="3"/>
      <c r="O5339" s="17"/>
      <c r="P5339" s="3"/>
      <c r="R5339" s="16"/>
    </row>
    <row r="5340" spans="11:18">
      <c r="K5340" s="1"/>
      <c r="M5340" s="3"/>
      <c r="O5340" s="17"/>
      <c r="P5340" s="3"/>
      <c r="R5340" s="16"/>
    </row>
    <row r="5341" spans="11:18">
      <c r="K5341" s="1"/>
      <c r="M5341" s="3"/>
      <c r="O5341" s="17"/>
      <c r="P5341" s="3"/>
      <c r="R5341" s="16"/>
    </row>
    <row r="5342" spans="11:18">
      <c r="K5342" s="1"/>
      <c r="M5342" s="3"/>
      <c r="O5342" s="17"/>
      <c r="P5342" s="3"/>
      <c r="R5342" s="16"/>
    </row>
    <row r="5343" spans="11:18">
      <c r="K5343" s="1"/>
      <c r="M5343" s="3"/>
      <c r="O5343" s="17"/>
      <c r="P5343" s="3"/>
      <c r="R5343" s="16"/>
    </row>
    <row r="5344" spans="11:18">
      <c r="K5344" s="1"/>
      <c r="M5344" s="3"/>
      <c r="O5344" s="17"/>
      <c r="P5344" s="3"/>
      <c r="R5344" s="16"/>
    </row>
    <row r="5345" spans="11:18">
      <c r="K5345" s="1"/>
      <c r="M5345" s="3"/>
      <c r="O5345" s="17"/>
      <c r="P5345" s="3"/>
      <c r="R5345" s="16"/>
    </row>
    <row r="5346" spans="11:18">
      <c r="K5346" s="1"/>
      <c r="M5346" s="3"/>
      <c r="O5346" s="17"/>
      <c r="P5346" s="3"/>
      <c r="R5346" s="16"/>
    </row>
    <row r="5347" spans="11:18">
      <c r="K5347" s="1"/>
      <c r="M5347" s="3"/>
      <c r="O5347" s="17"/>
      <c r="P5347" s="3"/>
      <c r="R5347" s="16"/>
    </row>
    <row r="5348" spans="11:18">
      <c r="K5348" s="1"/>
      <c r="M5348" s="3"/>
      <c r="O5348" s="17"/>
      <c r="P5348" s="3"/>
      <c r="R5348" s="16"/>
    </row>
    <row r="5349" spans="11:18">
      <c r="K5349" s="1"/>
      <c r="M5349" s="3"/>
      <c r="O5349" s="17"/>
      <c r="P5349" s="3"/>
      <c r="R5349" s="16"/>
    </row>
    <row r="5350" spans="11:18">
      <c r="K5350" s="1"/>
      <c r="M5350" s="3"/>
      <c r="O5350" s="17"/>
      <c r="P5350" s="3"/>
      <c r="R5350" s="16"/>
    </row>
    <row r="5351" spans="11:18">
      <c r="K5351" s="1"/>
      <c r="M5351" s="3"/>
      <c r="O5351" s="17"/>
      <c r="P5351" s="3"/>
      <c r="R5351" s="16"/>
    </row>
    <row r="5352" spans="11:18">
      <c r="K5352" s="1"/>
      <c r="M5352" s="3"/>
      <c r="O5352" s="17"/>
      <c r="P5352" s="3"/>
      <c r="R5352" s="16"/>
    </row>
    <row r="5353" spans="11:18">
      <c r="K5353" s="1"/>
      <c r="M5353" s="3"/>
      <c r="O5353" s="17"/>
      <c r="P5353" s="3"/>
      <c r="R5353" s="16"/>
    </row>
    <row r="5354" spans="11:18">
      <c r="K5354" s="1"/>
      <c r="M5354" s="3"/>
      <c r="O5354" s="17"/>
      <c r="P5354" s="3"/>
      <c r="R5354" s="16"/>
    </row>
    <row r="5355" spans="11:18">
      <c r="K5355" s="1"/>
      <c r="M5355" s="3"/>
      <c r="O5355" s="17"/>
      <c r="P5355" s="3"/>
      <c r="R5355" s="16"/>
    </row>
    <row r="5356" spans="11:18">
      <c r="K5356" s="1"/>
      <c r="M5356" s="3"/>
      <c r="O5356" s="17"/>
      <c r="P5356" s="3"/>
      <c r="R5356" s="16"/>
    </row>
    <row r="5357" spans="11:18">
      <c r="K5357" s="1"/>
      <c r="M5357" s="3"/>
      <c r="O5357" s="17"/>
      <c r="P5357" s="3"/>
      <c r="R5357" s="16"/>
    </row>
    <row r="5358" spans="11:18">
      <c r="K5358" s="1"/>
      <c r="M5358" s="3"/>
      <c r="O5358" s="17"/>
      <c r="P5358" s="3"/>
      <c r="R5358" s="16"/>
    </row>
    <row r="5359" spans="11:18">
      <c r="K5359" s="1"/>
      <c r="M5359" s="3"/>
      <c r="O5359" s="17"/>
      <c r="P5359" s="3"/>
      <c r="R5359" s="16"/>
    </row>
    <row r="5360" spans="11:18">
      <c r="K5360" s="1"/>
      <c r="M5360" s="3"/>
      <c r="O5360" s="17"/>
      <c r="P5360" s="3"/>
      <c r="R5360" s="16"/>
    </row>
    <row r="5361" spans="11:18">
      <c r="K5361" s="1"/>
      <c r="M5361" s="3"/>
      <c r="O5361" s="17"/>
      <c r="P5361" s="3"/>
      <c r="R5361" s="16"/>
    </row>
    <row r="5362" spans="11:18">
      <c r="K5362" s="1"/>
      <c r="M5362" s="3"/>
      <c r="O5362" s="17"/>
      <c r="P5362" s="3"/>
      <c r="R5362" s="16"/>
    </row>
    <row r="5363" spans="11:18">
      <c r="K5363" s="1"/>
      <c r="M5363" s="3"/>
      <c r="O5363" s="17"/>
      <c r="P5363" s="3"/>
      <c r="R5363" s="16"/>
    </row>
    <row r="5364" spans="11:18">
      <c r="K5364" s="1"/>
      <c r="M5364" s="3"/>
      <c r="O5364" s="17"/>
      <c r="P5364" s="3"/>
      <c r="R5364" s="16"/>
    </row>
    <row r="5365" spans="11:18">
      <c r="K5365" s="1"/>
      <c r="M5365" s="3"/>
      <c r="O5365" s="17"/>
      <c r="P5365" s="3"/>
      <c r="R5365" s="16"/>
    </row>
    <row r="5366" spans="11:18">
      <c r="K5366" s="1"/>
      <c r="M5366" s="3"/>
      <c r="O5366" s="17"/>
      <c r="P5366" s="3"/>
      <c r="R5366" s="16"/>
    </row>
    <row r="5367" spans="11:18">
      <c r="K5367" s="1"/>
      <c r="M5367" s="3"/>
      <c r="O5367" s="17"/>
      <c r="P5367" s="3"/>
      <c r="R5367" s="16"/>
    </row>
    <row r="5368" spans="11:18">
      <c r="K5368" s="1"/>
      <c r="M5368" s="3"/>
      <c r="O5368" s="17"/>
      <c r="P5368" s="3"/>
      <c r="R5368" s="16"/>
    </row>
    <row r="5369" spans="11:18">
      <c r="K5369" s="1"/>
      <c r="M5369" s="3"/>
      <c r="O5369" s="17"/>
      <c r="P5369" s="3"/>
      <c r="R5369" s="16"/>
    </row>
    <row r="5370" spans="11:18">
      <c r="K5370" s="1"/>
      <c r="M5370" s="3"/>
      <c r="O5370" s="17"/>
      <c r="P5370" s="3"/>
      <c r="R5370" s="16"/>
    </row>
    <row r="5371" spans="11:18">
      <c r="K5371" s="1"/>
      <c r="M5371" s="3"/>
      <c r="O5371" s="17"/>
      <c r="P5371" s="3"/>
      <c r="R5371" s="16"/>
    </row>
    <row r="5372" spans="11:18">
      <c r="K5372" s="1"/>
      <c r="M5372" s="3"/>
      <c r="O5372" s="17"/>
      <c r="P5372" s="3"/>
      <c r="R5372" s="16"/>
    </row>
    <row r="5373" spans="11:18">
      <c r="K5373" s="1"/>
      <c r="M5373" s="3"/>
      <c r="O5373" s="17"/>
      <c r="P5373" s="3"/>
      <c r="R5373" s="16"/>
    </row>
    <row r="5374" spans="11:18">
      <c r="K5374" s="1"/>
      <c r="M5374" s="3"/>
      <c r="O5374" s="17"/>
      <c r="P5374" s="3"/>
      <c r="R5374" s="16"/>
    </row>
    <row r="5375" spans="11:18">
      <c r="K5375" s="1"/>
      <c r="M5375" s="3"/>
      <c r="O5375" s="17"/>
      <c r="P5375" s="3"/>
      <c r="R5375" s="16"/>
    </row>
    <row r="5376" spans="11:18">
      <c r="K5376" s="1"/>
      <c r="M5376" s="3"/>
      <c r="O5376" s="17"/>
      <c r="P5376" s="3"/>
      <c r="R5376" s="16"/>
    </row>
    <row r="5377" spans="11:18">
      <c r="K5377" s="1"/>
      <c r="M5377" s="3"/>
      <c r="O5377" s="17"/>
      <c r="P5377" s="3"/>
      <c r="R5377" s="16"/>
    </row>
    <row r="5378" spans="11:18">
      <c r="K5378" s="1"/>
      <c r="M5378" s="3"/>
      <c r="O5378" s="17"/>
      <c r="P5378" s="3"/>
      <c r="R5378" s="16"/>
    </row>
    <row r="5379" spans="11:18">
      <c r="K5379" s="1"/>
      <c r="M5379" s="3"/>
      <c r="O5379" s="17"/>
      <c r="P5379" s="3"/>
      <c r="R5379" s="16"/>
    </row>
    <row r="5380" spans="11:18">
      <c r="K5380" s="1"/>
      <c r="M5380" s="3"/>
      <c r="O5380" s="17"/>
      <c r="P5380" s="3"/>
      <c r="R5380" s="16"/>
    </row>
    <row r="5381" spans="11:18">
      <c r="K5381" s="1"/>
      <c r="M5381" s="3"/>
      <c r="O5381" s="17"/>
      <c r="P5381" s="3"/>
      <c r="R5381" s="16"/>
    </row>
    <row r="5382" spans="11:18">
      <c r="K5382" s="1"/>
      <c r="M5382" s="3"/>
      <c r="O5382" s="17"/>
      <c r="P5382" s="3"/>
      <c r="R5382" s="16"/>
    </row>
    <row r="5383" spans="11:18">
      <c r="K5383" s="1"/>
      <c r="M5383" s="3"/>
      <c r="O5383" s="17"/>
      <c r="P5383" s="3"/>
      <c r="R5383" s="16"/>
    </row>
    <row r="5384" spans="11:18">
      <c r="K5384" s="1"/>
      <c r="M5384" s="3"/>
      <c r="O5384" s="17"/>
      <c r="P5384" s="3"/>
      <c r="R5384" s="16"/>
    </row>
    <row r="5385" spans="11:18">
      <c r="K5385" s="1"/>
      <c r="M5385" s="3"/>
      <c r="O5385" s="17"/>
      <c r="P5385" s="3"/>
      <c r="R5385" s="16"/>
    </row>
    <row r="5386" spans="11:18">
      <c r="K5386" s="1"/>
      <c r="M5386" s="3"/>
      <c r="O5386" s="17"/>
      <c r="P5386" s="3"/>
      <c r="R5386" s="16"/>
    </row>
    <row r="5387" spans="11:18">
      <c r="K5387" s="1"/>
      <c r="M5387" s="3"/>
      <c r="O5387" s="17"/>
      <c r="P5387" s="3"/>
      <c r="R5387" s="16"/>
    </row>
    <row r="5388" spans="11:18">
      <c r="K5388" s="1"/>
      <c r="M5388" s="3"/>
      <c r="O5388" s="17"/>
      <c r="P5388" s="3"/>
      <c r="R5388" s="16"/>
    </row>
    <row r="5389" spans="11:18">
      <c r="K5389" s="1"/>
      <c r="M5389" s="3"/>
      <c r="O5389" s="17"/>
      <c r="P5389" s="3"/>
      <c r="R5389" s="16"/>
    </row>
    <row r="5390" spans="11:18">
      <c r="K5390" s="1"/>
      <c r="M5390" s="3"/>
      <c r="O5390" s="17"/>
      <c r="P5390" s="3"/>
      <c r="R5390" s="16"/>
    </row>
    <row r="5391" spans="11:18">
      <c r="K5391" s="1"/>
      <c r="M5391" s="3"/>
      <c r="O5391" s="17"/>
      <c r="P5391" s="3"/>
      <c r="R5391" s="16"/>
    </row>
    <row r="5392" spans="11:18">
      <c r="K5392" s="1"/>
      <c r="M5392" s="3"/>
      <c r="O5392" s="17"/>
      <c r="P5392" s="3"/>
      <c r="R5392" s="16"/>
    </row>
    <row r="5393" spans="11:18">
      <c r="K5393" s="1"/>
      <c r="M5393" s="3"/>
      <c r="O5393" s="17"/>
      <c r="P5393" s="3"/>
      <c r="R5393" s="16"/>
    </row>
    <row r="5394" spans="11:18">
      <c r="K5394" s="1"/>
      <c r="M5394" s="3"/>
      <c r="O5394" s="17"/>
      <c r="P5394" s="3"/>
      <c r="R5394" s="16"/>
    </row>
    <row r="5395" spans="11:18">
      <c r="K5395" s="1"/>
      <c r="M5395" s="3"/>
      <c r="O5395" s="17"/>
      <c r="P5395" s="3"/>
      <c r="R5395" s="16"/>
    </row>
    <row r="5396" spans="11:18">
      <c r="K5396" s="1"/>
      <c r="M5396" s="3"/>
      <c r="O5396" s="17"/>
      <c r="P5396" s="3"/>
      <c r="R5396" s="16"/>
    </row>
    <row r="5397" spans="11:18">
      <c r="K5397" s="1"/>
      <c r="M5397" s="3"/>
      <c r="O5397" s="17"/>
      <c r="P5397" s="3"/>
      <c r="R5397" s="16"/>
    </row>
    <row r="5398" spans="11:18">
      <c r="K5398" s="1"/>
      <c r="M5398" s="3"/>
      <c r="O5398" s="17"/>
      <c r="P5398" s="3"/>
      <c r="R5398" s="16"/>
    </row>
    <row r="5399" spans="11:18">
      <c r="K5399" s="1"/>
      <c r="M5399" s="3"/>
      <c r="O5399" s="17"/>
      <c r="P5399" s="3"/>
      <c r="R5399" s="16"/>
    </row>
    <row r="5400" spans="11:18">
      <c r="K5400" s="1"/>
      <c r="M5400" s="3"/>
      <c r="O5400" s="17"/>
      <c r="P5400" s="3"/>
      <c r="R5400" s="16"/>
    </row>
    <row r="5401" spans="11:18">
      <c r="K5401" s="1"/>
      <c r="M5401" s="3"/>
      <c r="O5401" s="17"/>
      <c r="P5401" s="3"/>
      <c r="R5401" s="16"/>
    </row>
    <row r="5402" spans="11:18">
      <c r="K5402" s="1"/>
      <c r="M5402" s="3"/>
      <c r="O5402" s="17"/>
      <c r="P5402" s="3"/>
      <c r="R5402" s="16"/>
    </row>
    <row r="5403" spans="11:18">
      <c r="K5403" s="1"/>
      <c r="M5403" s="3"/>
      <c r="O5403" s="17"/>
      <c r="P5403" s="3"/>
      <c r="R5403" s="16"/>
    </row>
    <row r="5404" spans="11:18">
      <c r="K5404" s="1"/>
      <c r="M5404" s="3"/>
      <c r="O5404" s="17"/>
      <c r="P5404" s="3"/>
      <c r="R5404" s="16"/>
    </row>
    <row r="5405" spans="11:18">
      <c r="K5405" s="1"/>
      <c r="M5405" s="3"/>
      <c r="O5405" s="17"/>
      <c r="P5405" s="3"/>
      <c r="R5405" s="16"/>
    </row>
    <row r="5406" spans="11:18">
      <c r="K5406" s="1"/>
      <c r="M5406" s="3"/>
      <c r="O5406" s="17"/>
      <c r="P5406" s="3"/>
      <c r="R5406" s="16"/>
    </row>
    <row r="5407" spans="11:18">
      <c r="K5407" s="1"/>
      <c r="M5407" s="3"/>
      <c r="O5407" s="17"/>
      <c r="P5407" s="3"/>
      <c r="R5407" s="16"/>
    </row>
    <row r="5408" spans="11:18">
      <c r="K5408" s="1"/>
      <c r="M5408" s="3"/>
      <c r="O5408" s="17"/>
      <c r="P5408" s="3"/>
      <c r="R5408" s="16"/>
    </row>
    <row r="5409" spans="11:18">
      <c r="K5409" s="1"/>
      <c r="M5409" s="3"/>
      <c r="O5409" s="17"/>
      <c r="P5409" s="3"/>
      <c r="R5409" s="16"/>
    </row>
    <row r="5410" spans="11:18">
      <c r="K5410" s="1"/>
      <c r="M5410" s="3"/>
      <c r="O5410" s="17"/>
      <c r="P5410" s="3"/>
      <c r="R5410" s="16"/>
    </row>
    <row r="5411" spans="11:18">
      <c r="K5411" s="1"/>
      <c r="M5411" s="3"/>
      <c r="O5411" s="17"/>
      <c r="P5411" s="3"/>
      <c r="R5411" s="16"/>
    </row>
    <row r="5412" spans="11:18">
      <c r="K5412" s="1"/>
      <c r="M5412" s="3"/>
      <c r="O5412" s="17"/>
      <c r="P5412" s="3"/>
      <c r="R5412" s="16"/>
    </row>
    <row r="5413" spans="11:18">
      <c r="K5413" s="1"/>
      <c r="M5413" s="3"/>
      <c r="O5413" s="17"/>
      <c r="P5413" s="3"/>
      <c r="R5413" s="16"/>
    </row>
    <row r="5414" spans="11:18">
      <c r="K5414" s="1"/>
      <c r="M5414" s="3"/>
      <c r="O5414" s="17"/>
      <c r="P5414" s="3"/>
      <c r="R5414" s="16"/>
    </row>
    <row r="5415" spans="11:18">
      <c r="K5415" s="1"/>
      <c r="M5415" s="3"/>
      <c r="O5415" s="17"/>
      <c r="P5415" s="3"/>
      <c r="R5415" s="16"/>
    </row>
    <row r="5416" spans="11:18">
      <c r="K5416" s="1"/>
      <c r="M5416" s="3"/>
      <c r="O5416" s="17"/>
      <c r="P5416" s="3"/>
      <c r="R5416" s="16"/>
    </row>
    <row r="5417" spans="11:18">
      <c r="K5417" s="1"/>
      <c r="M5417" s="3"/>
      <c r="O5417" s="17"/>
      <c r="P5417" s="3"/>
      <c r="R5417" s="16"/>
    </row>
    <row r="5418" spans="11:18">
      <c r="K5418" s="1"/>
      <c r="M5418" s="3"/>
      <c r="O5418" s="17"/>
      <c r="P5418" s="3"/>
      <c r="R5418" s="16"/>
    </row>
    <row r="5419" spans="11:18">
      <c r="K5419" s="1"/>
      <c r="M5419" s="3"/>
      <c r="O5419" s="17"/>
      <c r="P5419" s="3"/>
      <c r="R5419" s="16"/>
    </row>
    <row r="5420" spans="11:18">
      <c r="K5420" s="1"/>
      <c r="M5420" s="3"/>
      <c r="O5420" s="17"/>
      <c r="P5420" s="3"/>
      <c r="R5420" s="16"/>
    </row>
    <row r="5421" spans="11:18">
      <c r="K5421" s="1"/>
      <c r="M5421" s="3"/>
      <c r="O5421" s="17"/>
      <c r="P5421" s="3"/>
      <c r="R5421" s="16"/>
    </row>
    <row r="5422" spans="11:18">
      <c r="K5422" s="1"/>
      <c r="M5422" s="3"/>
      <c r="O5422" s="17"/>
      <c r="P5422" s="3"/>
      <c r="R5422" s="16"/>
    </row>
    <row r="5423" spans="11:18">
      <c r="K5423" s="1"/>
      <c r="M5423" s="3"/>
      <c r="O5423" s="17"/>
      <c r="P5423" s="3"/>
      <c r="R5423" s="16"/>
    </row>
    <row r="5424" spans="11:18">
      <c r="K5424" s="1"/>
      <c r="M5424" s="3"/>
      <c r="O5424" s="17"/>
      <c r="P5424" s="3"/>
      <c r="R5424" s="16"/>
    </row>
    <row r="5425" spans="11:18">
      <c r="K5425" s="1"/>
      <c r="M5425" s="3"/>
      <c r="O5425" s="17"/>
      <c r="P5425" s="3"/>
      <c r="R5425" s="16"/>
    </row>
    <row r="5426" spans="11:18">
      <c r="K5426" s="1"/>
      <c r="M5426" s="3"/>
      <c r="O5426" s="17"/>
      <c r="P5426" s="3"/>
      <c r="R5426" s="16"/>
    </row>
    <row r="5427" spans="11:18">
      <c r="K5427" s="1"/>
      <c r="M5427" s="3"/>
      <c r="O5427" s="17"/>
      <c r="P5427" s="3"/>
      <c r="R5427" s="16"/>
    </row>
    <row r="5428" spans="11:18">
      <c r="K5428" s="1"/>
      <c r="M5428" s="3"/>
      <c r="O5428" s="17"/>
      <c r="P5428" s="3"/>
      <c r="R5428" s="16"/>
    </row>
    <row r="5429" spans="11:18">
      <c r="K5429" s="1"/>
      <c r="M5429" s="3"/>
      <c r="O5429" s="17"/>
      <c r="P5429" s="3"/>
      <c r="R5429" s="16"/>
    </row>
    <row r="5430" spans="11:18">
      <c r="K5430" s="1"/>
      <c r="M5430" s="3"/>
      <c r="O5430" s="17"/>
      <c r="P5430" s="3"/>
      <c r="R5430" s="16"/>
    </row>
    <row r="5431" spans="11:18">
      <c r="K5431" s="1"/>
      <c r="M5431" s="3"/>
      <c r="O5431" s="17"/>
      <c r="P5431" s="3"/>
      <c r="R5431" s="16"/>
    </row>
    <row r="5432" spans="11:18">
      <c r="K5432" s="1"/>
      <c r="M5432" s="3"/>
      <c r="O5432" s="17"/>
      <c r="P5432" s="3"/>
      <c r="R5432" s="16"/>
    </row>
    <row r="5433" spans="11:18">
      <c r="K5433" s="1"/>
      <c r="M5433" s="3"/>
      <c r="O5433" s="17"/>
      <c r="P5433" s="3"/>
      <c r="R5433" s="16"/>
    </row>
    <row r="5434" spans="11:18">
      <c r="K5434" s="1"/>
      <c r="M5434" s="3"/>
      <c r="O5434" s="17"/>
      <c r="P5434" s="3"/>
      <c r="R5434" s="16"/>
    </row>
    <row r="5435" spans="11:18">
      <c r="K5435" s="1"/>
      <c r="M5435" s="3"/>
      <c r="O5435" s="17"/>
      <c r="P5435" s="3"/>
      <c r="R5435" s="16"/>
    </row>
    <row r="5436" spans="11:18">
      <c r="K5436" s="1"/>
      <c r="M5436" s="3"/>
      <c r="O5436" s="17"/>
      <c r="P5436" s="3"/>
      <c r="R5436" s="16"/>
    </row>
    <row r="5437" spans="11:18">
      <c r="K5437" s="1"/>
      <c r="M5437" s="3"/>
      <c r="O5437" s="17"/>
      <c r="P5437" s="3"/>
      <c r="R5437" s="16"/>
    </row>
    <row r="5438" spans="11:18">
      <c r="K5438" s="1"/>
      <c r="M5438" s="3"/>
      <c r="O5438" s="17"/>
      <c r="P5438" s="3"/>
      <c r="R5438" s="16"/>
    </row>
    <row r="5439" spans="11:18">
      <c r="K5439" s="1"/>
      <c r="M5439" s="3"/>
      <c r="O5439" s="17"/>
      <c r="P5439" s="3"/>
      <c r="R5439" s="16"/>
    </row>
    <row r="5440" spans="11:18">
      <c r="K5440" s="1"/>
      <c r="M5440" s="3"/>
      <c r="O5440" s="17"/>
      <c r="P5440" s="3"/>
      <c r="R5440" s="16"/>
    </row>
    <row r="5441" spans="11:18">
      <c r="K5441" s="1"/>
      <c r="M5441" s="3"/>
      <c r="O5441" s="17"/>
      <c r="P5441" s="3"/>
      <c r="R5441" s="16"/>
    </row>
    <row r="5442" spans="11:18">
      <c r="K5442" s="1"/>
      <c r="M5442" s="3"/>
      <c r="O5442" s="17"/>
      <c r="P5442" s="3"/>
      <c r="R5442" s="16"/>
    </row>
    <row r="5443" spans="11:18">
      <c r="K5443" s="1"/>
      <c r="M5443" s="3"/>
      <c r="O5443" s="17"/>
      <c r="P5443" s="3"/>
      <c r="R5443" s="16"/>
    </row>
    <row r="5444" spans="11:18">
      <c r="K5444" s="1"/>
      <c r="M5444" s="3"/>
      <c r="O5444" s="17"/>
      <c r="P5444" s="3"/>
      <c r="R5444" s="16"/>
    </row>
    <row r="5445" spans="11:18">
      <c r="K5445" s="1"/>
      <c r="M5445" s="3"/>
      <c r="O5445" s="17"/>
      <c r="P5445" s="3"/>
      <c r="R5445" s="16"/>
    </row>
    <row r="5446" spans="11:18">
      <c r="K5446" s="1"/>
      <c r="M5446" s="3"/>
      <c r="O5446" s="17"/>
      <c r="P5446" s="3"/>
      <c r="R5446" s="16"/>
    </row>
    <row r="5447" spans="11:18">
      <c r="K5447" s="1"/>
      <c r="M5447" s="3"/>
      <c r="O5447" s="17"/>
      <c r="P5447" s="3"/>
      <c r="R5447" s="16"/>
    </row>
    <row r="5448" spans="11:18">
      <c r="K5448" s="1"/>
      <c r="M5448" s="3"/>
      <c r="O5448" s="17"/>
      <c r="P5448" s="3"/>
      <c r="R5448" s="16"/>
    </row>
    <row r="5449" spans="11:18">
      <c r="K5449" s="1"/>
      <c r="M5449" s="3"/>
      <c r="O5449" s="17"/>
      <c r="P5449" s="3"/>
      <c r="R5449" s="16"/>
    </row>
    <row r="5450" spans="11:18">
      <c r="K5450" s="1"/>
      <c r="M5450" s="3"/>
      <c r="O5450" s="17"/>
      <c r="P5450" s="3"/>
      <c r="R5450" s="16"/>
    </row>
    <row r="5451" spans="11:18">
      <c r="K5451" s="1"/>
      <c r="M5451" s="3"/>
      <c r="O5451" s="17"/>
      <c r="P5451" s="3"/>
      <c r="R5451" s="16"/>
    </row>
    <row r="5452" spans="11:18">
      <c r="K5452" s="1"/>
      <c r="M5452" s="3"/>
      <c r="O5452" s="17"/>
      <c r="P5452" s="3"/>
      <c r="R5452" s="16"/>
    </row>
    <row r="5453" spans="11:18">
      <c r="K5453" s="1"/>
      <c r="M5453" s="3"/>
      <c r="O5453" s="17"/>
      <c r="P5453" s="3"/>
      <c r="R5453" s="16"/>
    </row>
    <row r="5454" spans="11:18">
      <c r="K5454" s="1"/>
      <c r="M5454" s="3"/>
      <c r="O5454" s="17"/>
      <c r="P5454" s="3"/>
      <c r="R5454" s="16"/>
    </row>
    <row r="5455" spans="11:18">
      <c r="K5455" s="1"/>
      <c r="M5455" s="3"/>
      <c r="O5455" s="17"/>
      <c r="P5455" s="3"/>
      <c r="R5455" s="16"/>
    </row>
    <row r="5456" spans="11:18">
      <c r="K5456" s="1"/>
      <c r="M5456" s="3"/>
      <c r="O5456" s="17"/>
      <c r="P5456" s="3"/>
      <c r="R5456" s="16"/>
    </row>
    <row r="5457" spans="11:18">
      <c r="K5457" s="1"/>
      <c r="M5457" s="3"/>
      <c r="O5457" s="17"/>
      <c r="P5457" s="3"/>
      <c r="R5457" s="16"/>
    </row>
    <row r="5458" spans="11:18">
      <c r="K5458" s="1"/>
      <c r="M5458" s="3"/>
      <c r="O5458" s="17"/>
      <c r="P5458" s="3"/>
      <c r="R5458" s="16"/>
    </row>
    <row r="5459" spans="11:18">
      <c r="K5459" s="1"/>
      <c r="M5459" s="3"/>
      <c r="O5459" s="17"/>
      <c r="P5459" s="3"/>
      <c r="R5459" s="16"/>
    </row>
    <row r="5460" spans="11:18">
      <c r="K5460" s="1"/>
      <c r="M5460" s="3"/>
      <c r="O5460" s="17"/>
      <c r="P5460" s="3"/>
      <c r="R5460" s="16"/>
    </row>
    <row r="5461" spans="11:18">
      <c r="K5461" s="1"/>
      <c r="M5461" s="3"/>
      <c r="O5461" s="17"/>
      <c r="P5461" s="3"/>
      <c r="R5461" s="16"/>
    </row>
    <row r="5462" spans="11:18">
      <c r="K5462" s="1"/>
      <c r="M5462" s="3"/>
      <c r="O5462" s="17"/>
      <c r="P5462" s="3"/>
      <c r="R5462" s="16"/>
    </row>
    <row r="5463" spans="11:18">
      <c r="K5463" s="1"/>
      <c r="M5463" s="3"/>
      <c r="O5463" s="17"/>
      <c r="P5463" s="3"/>
      <c r="R5463" s="16"/>
    </row>
    <row r="5464" spans="11:18">
      <c r="K5464" s="1"/>
      <c r="M5464" s="3"/>
      <c r="O5464" s="17"/>
      <c r="P5464" s="3"/>
      <c r="R5464" s="16"/>
    </row>
    <row r="5465" spans="11:18">
      <c r="K5465" s="1"/>
      <c r="M5465" s="3"/>
      <c r="O5465" s="17"/>
      <c r="P5465" s="3"/>
      <c r="R5465" s="16"/>
    </row>
    <row r="5466" spans="11:18">
      <c r="K5466" s="1"/>
      <c r="M5466" s="3"/>
      <c r="O5466" s="17"/>
      <c r="P5466" s="3"/>
      <c r="R5466" s="16"/>
    </row>
    <row r="5467" spans="11:18">
      <c r="K5467" s="1"/>
      <c r="M5467" s="3"/>
      <c r="O5467" s="17"/>
      <c r="P5467" s="3"/>
      <c r="R5467" s="16"/>
    </row>
    <row r="5468" spans="11:18">
      <c r="K5468" s="1"/>
      <c r="M5468" s="3"/>
      <c r="O5468" s="17"/>
      <c r="P5468" s="3"/>
      <c r="R5468" s="16"/>
    </row>
    <row r="5469" spans="11:18">
      <c r="K5469" s="1"/>
      <c r="M5469" s="3"/>
      <c r="O5469" s="17"/>
      <c r="P5469" s="3"/>
      <c r="R5469" s="16"/>
    </row>
    <row r="5470" spans="11:18">
      <c r="K5470" s="1"/>
      <c r="M5470" s="3"/>
      <c r="O5470" s="17"/>
      <c r="P5470" s="3"/>
      <c r="R5470" s="16"/>
    </row>
    <row r="5471" spans="11:18">
      <c r="K5471" s="1"/>
      <c r="M5471" s="3"/>
      <c r="O5471" s="17"/>
      <c r="P5471" s="3"/>
      <c r="R5471" s="16"/>
    </row>
    <row r="5472" spans="11:18">
      <c r="K5472" s="1"/>
      <c r="M5472" s="3"/>
      <c r="O5472" s="17"/>
      <c r="P5472" s="3"/>
      <c r="R5472" s="16"/>
    </row>
    <row r="5473" spans="11:18">
      <c r="K5473" s="1"/>
      <c r="M5473" s="3"/>
      <c r="O5473" s="17"/>
      <c r="P5473" s="3"/>
      <c r="R5473" s="16"/>
    </row>
    <row r="5474" spans="11:18">
      <c r="K5474" s="1"/>
      <c r="M5474" s="3"/>
      <c r="O5474" s="17"/>
      <c r="P5474" s="3"/>
      <c r="R5474" s="16"/>
    </row>
    <row r="5475" spans="11:18">
      <c r="K5475" s="1"/>
      <c r="M5475" s="3"/>
      <c r="O5475" s="17"/>
      <c r="P5475" s="3"/>
      <c r="R5475" s="16"/>
    </row>
    <row r="5476" spans="11:18">
      <c r="K5476" s="1"/>
      <c r="M5476" s="3"/>
      <c r="O5476" s="17"/>
      <c r="P5476" s="3"/>
      <c r="R5476" s="16"/>
    </row>
    <row r="5477" spans="11:18">
      <c r="K5477" s="1"/>
      <c r="M5477" s="3"/>
      <c r="O5477" s="17"/>
      <c r="P5477" s="3"/>
      <c r="R5477" s="16"/>
    </row>
    <row r="5478" spans="11:18">
      <c r="K5478" s="1"/>
      <c r="M5478" s="3"/>
      <c r="O5478" s="17"/>
      <c r="P5478" s="3"/>
      <c r="R5478" s="16"/>
    </row>
    <row r="5479" spans="11:18">
      <c r="K5479" s="1"/>
      <c r="M5479" s="3"/>
      <c r="O5479" s="17"/>
      <c r="P5479" s="3"/>
      <c r="R5479" s="16"/>
    </row>
    <row r="5480" spans="11:18">
      <c r="K5480" s="1"/>
      <c r="M5480" s="3"/>
      <c r="O5480" s="17"/>
      <c r="P5480" s="3"/>
      <c r="R5480" s="16"/>
    </row>
    <row r="5481" spans="11:18">
      <c r="K5481" s="1"/>
      <c r="M5481" s="3"/>
      <c r="O5481" s="17"/>
      <c r="P5481" s="3"/>
      <c r="R5481" s="16"/>
    </row>
    <row r="5482" spans="11:18">
      <c r="K5482" s="1"/>
      <c r="M5482" s="3"/>
      <c r="O5482" s="17"/>
      <c r="P5482" s="3"/>
      <c r="R5482" s="16"/>
    </row>
    <row r="5483" spans="11:18">
      <c r="K5483" s="1"/>
      <c r="M5483" s="3"/>
      <c r="O5483" s="17"/>
      <c r="P5483" s="3"/>
      <c r="R5483" s="16"/>
    </row>
    <row r="5484" spans="11:18">
      <c r="K5484" s="1"/>
      <c r="M5484" s="3"/>
      <c r="O5484" s="17"/>
      <c r="P5484" s="3"/>
      <c r="R5484" s="16"/>
    </row>
    <row r="5485" spans="11:18">
      <c r="K5485" s="1"/>
      <c r="M5485" s="3"/>
      <c r="O5485" s="17"/>
      <c r="P5485" s="3"/>
      <c r="R5485" s="16"/>
    </row>
    <row r="5486" spans="11:18">
      <c r="K5486" s="1"/>
      <c r="M5486" s="3"/>
      <c r="O5486" s="17"/>
      <c r="P5486" s="3"/>
      <c r="R5486" s="16"/>
    </row>
    <row r="5487" spans="11:18">
      <c r="K5487" s="1"/>
      <c r="M5487" s="3"/>
      <c r="O5487" s="17"/>
      <c r="P5487" s="3"/>
      <c r="R5487" s="16"/>
    </row>
    <row r="5488" spans="11:18">
      <c r="K5488" s="1"/>
      <c r="M5488" s="3"/>
      <c r="O5488" s="17"/>
      <c r="P5488" s="3"/>
      <c r="R5488" s="16"/>
    </row>
    <row r="5489" spans="11:18">
      <c r="K5489" s="1"/>
      <c r="M5489" s="3"/>
      <c r="O5489" s="17"/>
      <c r="P5489" s="3"/>
      <c r="R5489" s="16"/>
    </row>
    <row r="5490" spans="11:18">
      <c r="K5490" s="1"/>
      <c r="M5490" s="3"/>
      <c r="O5490" s="17"/>
      <c r="P5490" s="3"/>
      <c r="R5490" s="16"/>
    </row>
    <row r="5491" spans="11:18">
      <c r="K5491" s="1"/>
      <c r="M5491" s="3"/>
      <c r="O5491" s="17"/>
      <c r="P5491" s="3"/>
      <c r="R5491" s="16"/>
    </row>
    <row r="5492" spans="11:18">
      <c r="K5492" s="1"/>
      <c r="M5492" s="3"/>
      <c r="O5492" s="17"/>
      <c r="P5492" s="3"/>
      <c r="R5492" s="16"/>
    </row>
    <row r="5493" spans="11:18">
      <c r="K5493" s="1"/>
      <c r="M5493" s="3"/>
      <c r="O5493" s="17"/>
      <c r="P5493" s="3"/>
      <c r="R5493" s="16"/>
    </row>
    <row r="5494" spans="11:18">
      <c r="K5494" s="1"/>
      <c r="M5494" s="3"/>
      <c r="O5494" s="17"/>
      <c r="P5494" s="3"/>
      <c r="R5494" s="16"/>
    </row>
    <row r="5495" spans="11:18">
      <c r="K5495" s="1"/>
      <c r="M5495" s="3"/>
      <c r="O5495" s="17"/>
      <c r="P5495" s="3"/>
      <c r="R5495" s="16"/>
    </row>
    <row r="5496" spans="11:18">
      <c r="K5496" s="1"/>
      <c r="M5496" s="3"/>
      <c r="O5496" s="17"/>
      <c r="P5496" s="3"/>
      <c r="R5496" s="16"/>
    </row>
    <row r="5497" spans="11:18">
      <c r="K5497" s="1"/>
      <c r="M5497" s="3"/>
      <c r="O5497" s="17"/>
      <c r="P5497" s="3"/>
      <c r="R5497" s="16"/>
    </row>
    <row r="5498" spans="11:18">
      <c r="K5498" s="1"/>
      <c r="M5498" s="3"/>
      <c r="O5498" s="17"/>
      <c r="P5498" s="3"/>
      <c r="R5498" s="16"/>
    </row>
    <row r="5499" spans="11:18">
      <c r="K5499" s="1"/>
      <c r="M5499" s="3"/>
      <c r="O5499" s="17"/>
      <c r="P5499" s="3"/>
      <c r="R5499" s="16"/>
    </row>
    <row r="5500" spans="11:18">
      <c r="K5500" s="1"/>
      <c r="M5500" s="3"/>
      <c r="O5500" s="17"/>
      <c r="P5500" s="3"/>
      <c r="R5500" s="16"/>
    </row>
    <row r="5501" spans="11:18">
      <c r="K5501" s="1"/>
      <c r="M5501" s="3"/>
      <c r="O5501" s="17"/>
      <c r="P5501" s="3"/>
      <c r="R5501" s="16"/>
    </row>
    <row r="5502" spans="11:18">
      <c r="K5502" s="1"/>
      <c r="M5502" s="3"/>
      <c r="O5502" s="17"/>
      <c r="P5502" s="3"/>
      <c r="R5502" s="16"/>
    </row>
    <row r="5503" spans="11:18">
      <c r="K5503" s="1"/>
      <c r="M5503" s="3"/>
      <c r="O5503" s="17"/>
      <c r="P5503" s="3"/>
      <c r="R5503" s="16"/>
    </row>
    <row r="5504" spans="11:18">
      <c r="K5504" s="1"/>
      <c r="M5504" s="3"/>
      <c r="O5504" s="17"/>
      <c r="P5504" s="3"/>
      <c r="R5504" s="16"/>
    </row>
    <row r="5505" spans="11:18">
      <c r="K5505" s="1"/>
      <c r="M5505" s="3"/>
      <c r="O5505" s="17"/>
      <c r="P5505" s="3"/>
      <c r="R5505" s="16"/>
    </row>
    <row r="5506" spans="11:18">
      <c r="K5506" s="1"/>
      <c r="M5506" s="3"/>
      <c r="O5506" s="17"/>
      <c r="P5506" s="3"/>
      <c r="R5506" s="16"/>
    </row>
    <row r="5507" spans="11:18">
      <c r="K5507" s="1"/>
      <c r="M5507" s="3"/>
      <c r="O5507" s="17"/>
      <c r="P5507" s="3"/>
      <c r="R5507" s="16"/>
    </row>
    <row r="5508" spans="11:18">
      <c r="K5508" s="1"/>
      <c r="M5508" s="3"/>
      <c r="O5508" s="17"/>
      <c r="P5508" s="3"/>
      <c r="R5508" s="16"/>
    </row>
    <row r="5509" spans="11:18">
      <c r="K5509" s="1"/>
      <c r="M5509" s="3"/>
      <c r="O5509" s="17"/>
      <c r="P5509" s="3"/>
      <c r="R5509" s="16"/>
    </row>
    <row r="5510" spans="11:18">
      <c r="K5510" s="1"/>
      <c r="M5510" s="3"/>
      <c r="O5510" s="17"/>
      <c r="P5510" s="3"/>
      <c r="R5510" s="16"/>
    </row>
    <row r="5511" spans="11:18">
      <c r="K5511" s="1"/>
      <c r="M5511" s="3"/>
      <c r="O5511" s="17"/>
      <c r="P5511" s="3"/>
      <c r="R5511" s="16"/>
    </row>
    <row r="5512" spans="11:18">
      <c r="K5512" s="1"/>
      <c r="M5512" s="3"/>
      <c r="O5512" s="17"/>
      <c r="P5512" s="3"/>
      <c r="R5512" s="16"/>
    </row>
    <row r="5513" spans="11:18">
      <c r="K5513" s="1"/>
      <c r="M5513" s="3"/>
      <c r="O5513" s="17"/>
      <c r="P5513" s="3"/>
      <c r="R5513" s="16"/>
    </row>
    <row r="5514" spans="11:18">
      <c r="K5514" s="1"/>
      <c r="M5514" s="3"/>
      <c r="O5514" s="17"/>
      <c r="P5514" s="3"/>
      <c r="R5514" s="16"/>
    </row>
    <row r="5515" spans="11:18">
      <c r="K5515" s="1"/>
      <c r="M5515" s="3"/>
      <c r="O5515" s="17"/>
      <c r="P5515" s="3"/>
      <c r="R5515" s="16"/>
    </row>
    <row r="5516" spans="11:18">
      <c r="K5516" s="1"/>
      <c r="M5516" s="3"/>
      <c r="O5516" s="17"/>
      <c r="P5516" s="3"/>
      <c r="R5516" s="16"/>
    </row>
    <row r="5517" spans="11:18">
      <c r="K5517" s="1"/>
      <c r="M5517" s="3"/>
      <c r="O5517" s="17"/>
      <c r="P5517" s="3"/>
      <c r="R5517" s="16"/>
    </row>
    <row r="5518" spans="11:18">
      <c r="K5518" s="1"/>
      <c r="M5518" s="3"/>
      <c r="O5518" s="17"/>
      <c r="P5518" s="3"/>
      <c r="R5518" s="16"/>
    </row>
    <row r="5519" spans="11:18">
      <c r="K5519" s="1"/>
      <c r="M5519" s="3"/>
      <c r="O5519" s="17"/>
      <c r="P5519" s="3"/>
      <c r="R5519" s="16"/>
    </row>
    <row r="5520" spans="11:18">
      <c r="K5520" s="1"/>
      <c r="M5520" s="3"/>
      <c r="O5520" s="17"/>
      <c r="P5520" s="3"/>
      <c r="R5520" s="16"/>
    </row>
    <row r="5521" spans="11:18">
      <c r="K5521" s="1"/>
      <c r="M5521" s="3"/>
      <c r="O5521" s="17"/>
      <c r="P5521" s="3"/>
      <c r="R5521" s="16"/>
    </row>
    <row r="5522" spans="11:18">
      <c r="K5522" s="1"/>
      <c r="M5522" s="3"/>
      <c r="O5522" s="17"/>
      <c r="P5522" s="3"/>
      <c r="R5522" s="16"/>
    </row>
    <row r="5523" spans="11:18">
      <c r="K5523" s="1"/>
      <c r="M5523" s="3"/>
      <c r="O5523" s="17"/>
      <c r="P5523" s="3"/>
      <c r="R5523" s="16"/>
    </row>
    <row r="5524" spans="11:18">
      <c r="K5524" s="1"/>
      <c r="M5524" s="3"/>
      <c r="O5524" s="17"/>
      <c r="P5524" s="3"/>
      <c r="R5524" s="16"/>
    </row>
    <row r="5525" spans="11:18">
      <c r="K5525" s="1"/>
      <c r="M5525" s="3"/>
      <c r="O5525" s="17"/>
      <c r="P5525" s="3"/>
      <c r="R5525" s="16"/>
    </row>
    <row r="5526" spans="11:18">
      <c r="K5526" s="1"/>
      <c r="M5526" s="3"/>
      <c r="O5526" s="17"/>
      <c r="P5526" s="3"/>
      <c r="R5526" s="16"/>
    </row>
    <row r="5527" spans="11:18">
      <c r="K5527" s="1"/>
      <c r="M5527" s="3"/>
      <c r="O5527" s="17"/>
      <c r="P5527" s="3"/>
      <c r="R5527" s="16"/>
    </row>
    <row r="5528" spans="11:18">
      <c r="K5528" s="1"/>
      <c r="M5528" s="3"/>
      <c r="O5528" s="17"/>
      <c r="P5528" s="3"/>
      <c r="R5528" s="16"/>
    </row>
    <row r="5529" spans="11:18">
      <c r="K5529" s="1"/>
      <c r="M5529" s="3"/>
      <c r="O5529" s="17"/>
      <c r="P5529" s="3"/>
      <c r="R5529" s="16"/>
    </row>
    <row r="5530" spans="11:18">
      <c r="K5530" s="1"/>
      <c r="M5530" s="3"/>
      <c r="O5530" s="17"/>
      <c r="P5530" s="3"/>
      <c r="R5530" s="16"/>
    </row>
    <row r="5531" spans="11:18">
      <c r="K5531" s="1"/>
      <c r="M5531" s="3"/>
      <c r="O5531" s="17"/>
      <c r="P5531" s="3"/>
      <c r="R5531" s="16"/>
    </row>
    <row r="5532" spans="11:18">
      <c r="K5532" s="1"/>
      <c r="M5532" s="3"/>
      <c r="O5532" s="17"/>
      <c r="P5532" s="3"/>
      <c r="R5532" s="16"/>
    </row>
    <row r="5533" spans="11:18">
      <c r="K5533" s="1"/>
      <c r="M5533" s="3"/>
      <c r="O5533" s="17"/>
      <c r="P5533" s="3"/>
      <c r="R5533" s="16"/>
    </row>
    <row r="5534" spans="11:18">
      <c r="K5534" s="1"/>
      <c r="M5534" s="3"/>
      <c r="O5534" s="17"/>
      <c r="P5534" s="3"/>
      <c r="R5534" s="16"/>
    </row>
    <row r="5535" spans="11:18">
      <c r="K5535" s="1"/>
      <c r="M5535" s="3"/>
      <c r="O5535" s="17"/>
      <c r="P5535" s="3"/>
      <c r="R5535" s="16"/>
    </row>
    <row r="5536" spans="11:18">
      <c r="K5536" s="1"/>
      <c r="M5536" s="3"/>
      <c r="O5536" s="17"/>
      <c r="P5536" s="3"/>
      <c r="R5536" s="16"/>
    </row>
    <row r="5537" spans="11:18">
      <c r="K5537" s="1"/>
      <c r="M5537" s="3"/>
      <c r="O5537" s="17"/>
      <c r="P5537" s="3"/>
      <c r="R5537" s="16"/>
    </row>
    <row r="5538" spans="11:18">
      <c r="K5538" s="1"/>
      <c r="M5538" s="3"/>
      <c r="O5538" s="17"/>
      <c r="P5538" s="3"/>
      <c r="R5538" s="16"/>
    </row>
    <row r="5539" spans="11:18">
      <c r="K5539" s="1"/>
      <c r="M5539" s="3"/>
      <c r="O5539" s="17"/>
      <c r="P5539" s="3"/>
      <c r="R5539" s="16"/>
    </row>
    <row r="5540" spans="11:18">
      <c r="K5540" s="1"/>
      <c r="M5540" s="3"/>
      <c r="O5540" s="17"/>
      <c r="P5540" s="3"/>
      <c r="R5540" s="16"/>
    </row>
    <row r="5541" spans="11:18">
      <c r="K5541" s="1"/>
      <c r="M5541" s="3"/>
      <c r="O5541" s="17"/>
      <c r="P5541" s="3"/>
      <c r="R5541" s="16"/>
    </row>
    <row r="5542" spans="11:18">
      <c r="K5542" s="1"/>
      <c r="M5542" s="3"/>
      <c r="O5542" s="17"/>
      <c r="P5542" s="3"/>
      <c r="R5542" s="16"/>
    </row>
    <row r="5543" spans="11:18">
      <c r="K5543" s="1"/>
      <c r="M5543" s="3"/>
      <c r="O5543" s="17"/>
      <c r="P5543" s="3"/>
      <c r="R5543" s="16"/>
    </row>
    <row r="5544" spans="11:18">
      <c r="K5544" s="1"/>
      <c r="M5544" s="3"/>
      <c r="O5544" s="17"/>
      <c r="P5544" s="3"/>
      <c r="R5544" s="16"/>
    </row>
    <row r="5545" spans="11:18">
      <c r="K5545" s="1"/>
      <c r="M5545" s="3"/>
      <c r="O5545" s="17"/>
      <c r="P5545" s="3"/>
      <c r="R5545" s="16"/>
    </row>
    <row r="5546" spans="11:18">
      <c r="K5546" s="1"/>
      <c r="M5546" s="3"/>
      <c r="O5546" s="17"/>
      <c r="P5546" s="3"/>
      <c r="R5546" s="16"/>
    </row>
    <row r="5547" spans="11:18">
      <c r="K5547" s="1"/>
      <c r="M5547" s="3"/>
      <c r="O5547" s="17"/>
      <c r="P5547" s="3"/>
      <c r="R5547" s="16"/>
    </row>
    <row r="5548" spans="11:18">
      <c r="K5548" s="1"/>
      <c r="M5548" s="3"/>
      <c r="O5548" s="17"/>
      <c r="P5548" s="3"/>
      <c r="R5548" s="16"/>
    </row>
    <row r="5549" spans="11:18">
      <c r="K5549" s="1"/>
      <c r="M5549" s="3"/>
      <c r="O5549" s="17"/>
      <c r="P5549" s="3"/>
      <c r="R5549" s="16"/>
    </row>
    <row r="5550" spans="11:18">
      <c r="K5550" s="1"/>
      <c r="M5550" s="3"/>
      <c r="O5550" s="17"/>
      <c r="P5550" s="3"/>
      <c r="R5550" s="16"/>
    </row>
    <row r="5551" spans="11:18">
      <c r="K5551" s="1"/>
      <c r="M5551" s="3"/>
      <c r="O5551" s="17"/>
      <c r="P5551" s="3"/>
      <c r="R5551" s="16"/>
    </row>
    <row r="5552" spans="11:18">
      <c r="K5552" s="1"/>
      <c r="M5552" s="3"/>
      <c r="O5552" s="17"/>
      <c r="P5552" s="3"/>
      <c r="R5552" s="16"/>
    </row>
    <row r="5553" spans="11:18">
      <c r="K5553" s="1"/>
      <c r="M5553" s="3"/>
      <c r="O5553" s="17"/>
      <c r="P5553" s="3"/>
      <c r="R5553" s="16"/>
    </row>
    <row r="5554" spans="11:18">
      <c r="K5554" s="1"/>
      <c r="M5554" s="3"/>
      <c r="O5554" s="17"/>
      <c r="P5554" s="3"/>
      <c r="R5554" s="16"/>
    </row>
    <row r="5555" spans="11:18">
      <c r="K5555" s="1"/>
      <c r="M5555" s="3"/>
      <c r="O5555" s="17"/>
      <c r="P5555" s="3"/>
      <c r="R5555" s="16"/>
    </row>
    <row r="5556" spans="11:18">
      <c r="K5556" s="1"/>
      <c r="M5556" s="3"/>
      <c r="O5556" s="17"/>
      <c r="P5556" s="3"/>
      <c r="R5556" s="16"/>
    </row>
    <row r="5557" spans="11:18">
      <c r="K5557" s="1"/>
      <c r="M5557" s="3"/>
      <c r="O5557" s="17"/>
      <c r="P5557" s="3"/>
      <c r="R5557" s="16"/>
    </row>
    <row r="5558" spans="11:18">
      <c r="K5558" s="1"/>
      <c r="M5558" s="3"/>
      <c r="O5558" s="17"/>
      <c r="P5558" s="3"/>
      <c r="R5558" s="16"/>
    </row>
    <row r="5559" spans="11:18">
      <c r="K5559" s="1"/>
      <c r="M5559" s="3"/>
      <c r="O5559" s="17"/>
      <c r="P5559" s="3"/>
      <c r="R5559" s="16"/>
    </row>
    <row r="5560" spans="11:18">
      <c r="K5560" s="1"/>
      <c r="M5560" s="3"/>
      <c r="O5560" s="17"/>
      <c r="P5560" s="3"/>
      <c r="R5560" s="16"/>
    </row>
    <row r="5561" spans="11:18">
      <c r="K5561" s="1"/>
      <c r="M5561" s="3"/>
      <c r="O5561" s="17"/>
      <c r="P5561" s="3"/>
      <c r="R5561" s="16"/>
    </row>
    <row r="5562" spans="11:18">
      <c r="K5562" s="1"/>
      <c r="M5562" s="3"/>
      <c r="O5562" s="17"/>
      <c r="P5562" s="3"/>
      <c r="R5562" s="16"/>
    </row>
    <row r="5563" spans="11:18">
      <c r="K5563" s="1"/>
      <c r="M5563" s="3"/>
      <c r="O5563" s="17"/>
      <c r="P5563" s="3"/>
      <c r="R5563" s="16"/>
    </row>
    <row r="5564" spans="11:18">
      <c r="K5564" s="1"/>
      <c r="M5564" s="3"/>
      <c r="O5564" s="17"/>
      <c r="P5564" s="3"/>
      <c r="R5564" s="16"/>
    </row>
    <row r="5565" spans="11:18">
      <c r="K5565" s="1"/>
      <c r="M5565" s="3"/>
      <c r="O5565" s="17"/>
      <c r="P5565" s="3"/>
      <c r="R5565" s="16"/>
    </row>
    <row r="5566" spans="11:18">
      <c r="K5566" s="1"/>
      <c r="M5566" s="3"/>
      <c r="O5566" s="17"/>
      <c r="P5566" s="3"/>
      <c r="R5566" s="16"/>
    </row>
    <row r="5567" spans="11:18">
      <c r="K5567" s="1"/>
      <c r="M5567" s="3"/>
      <c r="O5567" s="17"/>
      <c r="P5567" s="3"/>
      <c r="R5567" s="16"/>
    </row>
    <row r="5568" spans="11:18">
      <c r="K5568" s="1"/>
      <c r="M5568" s="3"/>
      <c r="O5568" s="17"/>
      <c r="P5568" s="3"/>
      <c r="R5568" s="16"/>
    </row>
    <row r="5569" spans="11:18">
      <c r="K5569" s="1"/>
      <c r="M5569" s="3"/>
      <c r="O5569" s="17"/>
      <c r="P5569" s="3"/>
      <c r="R5569" s="16"/>
    </row>
    <row r="5570" spans="11:18">
      <c r="K5570" s="1"/>
      <c r="M5570" s="3"/>
      <c r="O5570" s="17"/>
      <c r="P5570" s="3"/>
      <c r="R5570" s="16"/>
    </row>
    <row r="5571" spans="11:18">
      <c r="K5571" s="1"/>
      <c r="M5571" s="3"/>
      <c r="O5571" s="17"/>
      <c r="P5571" s="3"/>
      <c r="R5571" s="16"/>
    </row>
    <row r="5572" spans="11:18">
      <c r="K5572" s="1"/>
      <c r="M5572" s="3"/>
      <c r="O5572" s="17"/>
      <c r="P5572" s="3"/>
      <c r="R5572" s="16"/>
    </row>
    <row r="5573" spans="11:18">
      <c r="K5573" s="1"/>
      <c r="M5573" s="3"/>
      <c r="O5573" s="17"/>
      <c r="P5573" s="3"/>
      <c r="R5573" s="16"/>
    </row>
    <row r="5574" spans="11:18">
      <c r="K5574" s="1"/>
      <c r="M5574" s="3"/>
      <c r="O5574" s="17"/>
      <c r="P5574" s="3"/>
      <c r="R5574" s="16"/>
    </row>
    <row r="5575" spans="11:18">
      <c r="K5575" s="1"/>
      <c r="M5575" s="3"/>
      <c r="O5575" s="17"/>
      <c r="P5575" s="3"/>
      <c r="R5575" s="16"/>
    </row>
    <row r="5576" spans="11:18">
      <c r="K5576" s="1"/>
      <c r="M5576" s="3"/>
      <c r="O5576" s="17"/>
      <c r="P5576" s="3"/>
      <c r="R5576" s="16"/>
    </row>
    <row r="5577" spans="11:18">
      <c r="K5577" s="1"/>
      <c r="M5577" s="3"/>
      <c r="O5577" s="17"/>
      <c r="P5577" s="3"/>
      <c r="R5577" s="16"/>
    </row>
    <row r="5578" spans="11:18">
      <c r="K5578" s="1"/>
      <c r="M5578" s="3"/>
      <c r="O5578" s="17"/>
      <c r="P5578" s="3"/>
      <c r="R5578" s="16"/>
    </row>
    <row r="5579" spans="11:18">
      <c r="K5579" s="1"/>
      <c r="M5579" s="3"/>
      <c r="O5579" s="17"/>
      <c r="P5579" s="3"/>
      <c r="R5579" s="16"/>
    </row>
    <row r="5580" spans="11:18">
      <c r="K5580" s="1"/>
      <c r="M5580" s="3"/>
      <c r="O5580" s="17"/>
      <c r="P5580" s="3"/>
      <c r="R5580" s="16"/>
    </row>
    <row r="5581" spans="11:18">
      <c r="K5581" s="1"/>
      <c r="M5581" s="3"/>
      <c r="O5581" s="17"/>
      <c r="P5581" s="3"/>
      <c r="R5581" s="16"/>
    </row>
    <row r="5582" spans="11:18">
      <c r="K5582" s="1"/>
      <c r="M5582" s="3"/>
      <c r="O5582" s="17"/>
      <c r="P5582" s="3"/>
      <c r="R5582" s="16"/>
    </row>
    <row r="5583" spans="11:18">
      <c r="K5583" s="1"/>
      <c r="M5583" s="3"/>
      <c r="O5583" s="17"/>
      <c r="P5583" s="3"/>
      <c r="R5583" s="16"/>
    </row>
    <row r="5584" spans="11:18">
      <c r="K5584" s="1"/>
      <c r="M5584" s="3"/>
      <c r="O5584" s="17"/>
      <c r="P5584" s="3"/>
      <c r="R5584" s="16"/>
    </row>
    <row r="5585" spans="11:18">
      <c r="K5585" s="1"/>
      <c r="M5585" s="3"/>
      <c r="O5585" s="17"/>
      <c r="P5585" s="3"/>
      <c r="R5585" s="16"/>
    </row>
    <row r="5586" spans="11:18">
      <c r="K5586" s="1"/>
      <c r="M5586" s="3"/>
      <c r="O5586" s="17"/>
      <c r="P5586" s="3"/>
      <c r="R5586" s="16"/>
    </row>
    <row r="5587" spans="11:18">
      <c r="K5587" s="1"/>
      <c r="M5587" s="3"/>
      <c r="O5587" s="17"/>
      <c r="P5587" s="3"/>
      <c r="R5587" s="16"/>
    </row>
    <row r="5588" spans="11:18">
      <c r="K5588" s="1"/>
      <c r="M5588" s="3"/>
      <c r="O5588" s="17"/>
      <c r="P5588" s="3"/>
      <c r="R5588" s="16"/>
    </row>
    <row r="5589" spans="11:18">
      <c r="K5589" s="1"/>
      <c r="M5589" s="3"/>
      <c r="O5589" s="17"/>
      <c r="P5589" s="3"/>
      <c r="R5589" s="16"/>
    </row>
    <row r="5590" spans="11:18">
      <c r="K5590" s="1"/>
      <c r="M5590" s="3"/>
      <c r="O5590" s="17"/>
      <c r="P5590" s="3"/>
      <c r="R5590" s="16"/>
    </row>
    <row r="5591" spans="11:18">
      <c r="K5591" s="1"/>
      <c r="M5591" s="3"/>
      <c r="O5591" s="17"/>
      <c r="P5591" s="3"/>
      <c r="R5591" s="16"/>
    </row>
    <row r="5592" spans="11:18">
      <c r="K5592" s="1"/>
      <c r="M5592" s="3"/>
      <c r="O5592" s="17"/>
      <c r="P5592" s="3"/>
      <c r="R5592" s="16"/>
    </row>
    <row r="5593" spans="11:18">
      <c r="K5593" s="1"/>
      <c r="M5593" s="3"/>
      <c r="O5593" s="17"/>
      <c r="P5593" s="3"/>
      <c r="R5593" s="16"/>
    </row>
    <row r="5594" spans="11:18">
      <c r="K5594" s="1"/>
      <c r="M5594" s="3"/>
      <c r="O5594" s="17"/>
      <c r="P5594" s="3"/>
      <c r="R5594" s="16"/>
    </row>
    <row r="5595" spans="11:18">
      <c r="K5595" s="1"/>
      <c r="M5595" s="3"/>
      <c r="O5595" s="17"/>
      <c r="P5595" s="3"/>
      <c r="R5595" s="16"/>
    </row>
    <row r="5596" spans="11:18">
      <c r="K5596" s="1"/>
      <c r="M5596" s="3"/>
      <c r="O5596" s="17"/>
      <c r="P5596" s="3"/>
      <c r="R5596" s="16"/>
    </row>
    <row r="5597" spans="11:18">
      <c r="K5597" s="1"/>
      <c r="M5597" s="3"/>
      <c r="O5597" s="17"/>
      <c r="P5597" s="3"/>
      <c r="R5597" s="16"/>
    </row>
    <row r="5598" spans="11:18">
      <c r="K5598" s="1"/>
      <c r="M5598" s="3"/>
      <c r="O5598" s="17"/>
      <c r="P5598" s="3"/>
      <c r="R5598" s="16"/>
    </row>
    <row r="5599" spans="11:18">
      <c r="K5599" s="1"/>
      <c r="M5599" s="3"/>
      <c r="O5599" s="17"/>
      <c r="P5599" s="3"/>
      <c r="R5599" s="16"/>
    </row>
    <row r="5600" spans="11:18">
      <c r="K5600" s="1"/>
      <c r="M5600" s="3"/>
      <c r="O5600" s="17"/>
      <c r="P5600" s="3"/>
      <c r="R5600" s="16"/>
    </row>
    <row r="5601" spans="11:18">
      <c r="K5601" s="1"/>
      <c r="M5601" s="3"/>
      <c r="O5601" s="17"/>
      <c r="P5601" s="3"/>
      <c r="R5601" s="16"/>
    </row>
    <row r="5602" spans="11:18">
      <c r="K5602" s="1"/>
      <c r="M5602" s="3"/>
      <c r="O5602" s="17"/>
      <c r="P5602" s="3"/>
      <c r="R5602" s="16"/>
    </row>
    <row r="5603" spans="11:18">
      <c r="K5603" s="1"/>
      <c r="M5603" s="3"/>
      <c r="O5603" s="17"/>
      <c r="P5603" s="3"/>
      <c r="R5603" s="16"/>
    </row>
    <row r="5604" spans="11:18">
      <c r="K5604" s="1"/>
      <c r="M5604" s="3"/>
      <c r="O5604" s="17"/>
      <c r="P5604" s="3"/>
      <c r="R5604" s="16"/>
    </row>
    <row r="5605" spans="11:18">
      <c r="K5605" s="1"/>
      <c r="M5605" s="3"/>
      <c r="O5605" s="17"/>
      <c r="P5605" s="3"/>
      <c r="R5605" s="16"/>
    </row>
    <row r="5606" spans="11:18">
      <c r="K5606" s="1"/>
      <c r="M5606" s="3"/>
      <c r="O5606" s="17"/>
      <c r="P5606" s="3"/>
      <c r="R5606" s="16"/>
    </row>
    <row r="5607" spans="11:18">
      <c r="K5607" s="1"/>
      <c r="M5607" s="3"/>
      <c r="O5607" s="17"/>
      <c r="P5607" s="3"/>
      <c r="R5607" s="16"/>
    </row>
    <row r="5608" spans="11:18">
      <c r="K5608" s="1"/>
      <c r="M5608" s="3"/>
      <c r="O5608" s="17"/>
      <c r="P5608" s="3"/>
      <c r="R5608" s="16"/>
    </row>
    <row r="5609" spans="11:18">
      <c r="K5609" s="1"/>
      <c r="M5609" s="3"/>
      <c r="O5609" s="17"/>
      <c r="P5609" s="3"/>
      <c r="R5609" s="16"/>
    </row>
    <row r="5610" spans="11:18">
      <c r="K5610" s="1"/>
      <c r="M5610" s="3"/>
      <c r="O5610" s="17"/>
      <c r="P5610" s="3"/>
      <c r="R5610" s="16"/>
    </row>
    <row r="5611" spans="11:18">
      <c r="K5611" s="1"/>
      <c r="M5611" s="3"/>
      <c r="O5611" s="17"/>
      <c r="P5611" s="3"/>
      <c r="R5611" s="16"/>
    </row>
    <row r="5612" spans="11:18">
      <c r="K5612" s="1"/>
      <c r="M5612" s="3"/>
      <c r="O5612" s="17"/>
      <c r="P5612" s="3"/>
      <c r="R5612" s="16"/>
    </row>
    <row r="5613" spans="11:18">
      <c r="K5613" s="1"/>
      <c r="M5613" s="3"/>
      <c r="O5613" s="17"/>
      <c r="P5613" s="3"/>
      <c r="R5613" s="16"/>
    </row>
    <row r="5614" spans="11:18">
      <c r="K5614" s="1"/>
      <c r="M5614" s="3"/>
      <c r="O5614" s="17"/>
      <c r="P5614" s="3"/>
      <c r="R5614" s="16"/>
    </row>
    <row r="5615" spans="11:18">
      <c r="K5615" s="1"/>
      <c r="M5615" s="3"/>
      <c r="O5615" s="17"/>
      <c r="P5615" s="3"/>
      <c r="R5615" s="16"/>
    </row>
    <row r="5616" spans="11:18">
      <c r="K5616" s="1"/>
      <c r="M5616" s="3"/>
      <c r="O5616" s="17"/>
      <c r="P5616" s="3"/>
      <c r="R5616" s="16"/>
    </row>
    <row r="5617" spans="11:18">
      <c r="K5617" s="1"/>
      <c r="M5617" s="3"/>
      <c r="O5617" s="17"/>
      <c r="P5617" s="3"/>
      <c r="R5617" s="16"/>
    </row>
    <row r="5618" spans="11:18">
      <c r="K5618" s="1"/>
      <c r="M5618" s="3"/>
      <c r="O5618" s="17"/>
      <c r="P5618" s="3"/>
      <c r="R5618" s="16"/>
    </row>
    <row r="5619" spans="11:18">
      <c r="K5619" s="1"/>
      <c r="M5619" s="3"/>
      <c r="O5619" s="17"/>
      <c r="P5619" s="3"/>
      <c r="R5619" s="16"/>
    </row>
    <row r="5620" spans="11:18">
      <c r="K5620" s="1"/>
      <c r="M5620" s="3"/>
      <c r="O5620" s="17"/>
      <c r="P5620" s="3"/>
      <c r="R5620" s="16"/>
    </row>
    <row r="5621" spans="11:18">
      <c r="K5621" s="1"/>
      <c r="M5621" s="3"/>
      <c r="O5621" s="17"/>
      <c r="P5621" s="3"/>
      <c r="R5621" s="16"/>
    </row>
    <row r="5622" spans="11:18">
      <c r="K5622" s="1"/>
      <c r="M5622" s="3"/>
      <c r="O5622" s="17"/>
      <c r="P5622" s="3"/>
      <c r="R5622" s="16"/>
    </row>
    <row r="5623" spans="11:18">
      <c r="K5623" s="1"/>
      <c r="M5623" s="3"/>
      <c r="O5623" s="17"/>
      <c r="P5623" s="3"/>
      <c r="R5623" s="16"/>
    </row>
    <row r="5624" spans="11:18">
      <c r="K5624" s="1"/>
      <c r="M5624" s="3"/>
      <c r="O5624" s="17"/>
      <c r="P5624" s="3"/>
      <c r="R5624" s="16"/>
    </row>
    <row r="5625" spans="11:18">
      <c r="K5625" s="1"/>
      <c r="M5625" s="3"/>
      <c r="O5625" s="17"/>
      <c r="P5625" s="3"/>
      <c r="R5625" s="16"/>
    </row>
    <row r="5626" spans="11:18">
      <c r="K5626" s="1"/>
      <c r="M5626" s="3"/>
      <c r="O5626" s="17"/>
      <c r="P5626" s="3"/>
      <c r="R5626" s="16"/>
    </row>
    <row r="5627" spans="11:18">
      <c r="K5627" s="1"/>
      <c r="M5627" s="3"/>
      <c r="O5627" s="17"/>
      <c r="P5627" s="3"/>
      <c r="R5627" s="16"/>
    </row>
    <row r="5628" spans="11:18">
      <c r="K5628" s="1"/>
      <c r="M5628" s="3"/>
      <c r="O5628" s="17"/>
      <c r="P5628" s="3"/>
      <c r="R5628" s="16"/>
    </row>
    <row r="5629" spans="11:18">
      <c r="K5629" s="1"/>
      <c r="M5629" s="3"/>
      <c r="O5629" s="17"/>
      <c r="P5629" s="3"/>
      <c r="R5629" s="16"/>
    </row>
    <row r="5630" spans="11:18">
      <c r="K5630" s="1"/>
      <c r="M5630" s="3"/>
      <c r="O5630" s="17"/>
      <c r="P5630" s="3"/>
      <c r="R5630" s="16"/>
    </row>
    <row r="5631" spans="11:18">
      <c r="K5631" s="1"/>
      <c r="M5631" s="3"/>
      <c r="O5631" s="17"/>
      <c r="P5631" s="3"/>
      <c r="R5631" s="16"/>
    </row>
    <row r="5632" spans="11:18">
      <c r="K5632" s="1"/>
      <c r="M5632" s="3"/>
      <c r="O5632" s="17"/>
      <c r="P5632" s="3"/>
      <c r="R5632" s="16"/>
    </row>
    <row r="5633" spans="11:18">
      <c r="K5633" s="1"/>
      <c r="M5633" s="3"/>
      <c r="O5633" s="17"/>
      <c r="P5633" s="3"/>
      <c r="R5633" s="16"/>
    </row>
    <row r="5634" spans="11:18">
      <c r="K5634" s="1"/>
      <c r="M5634" s="3"/>
      <c r="O5634" s="17"/>
      <c r="P5634" s="3"/>
      <c r="R5634" s="16"/>
    </row>
    <row r="5635" spans="11:18">
      <c r="K5635" s="1"/>
      <c r="M5635" s="3"/>
      <c r="O5635" s="17"/>
      <c r="P5635" s="3"/>
      <c r="R5635" s="16"/>
    </row>
    <row r="5636" spans="11:18">
      <c r="K5636" s="1"/>
      <c r="M5636" s="3"/>
      <c r="O5636" s="17"/>
      <c r="P5636" s="3"/>
      <c r="R5636" s="16"/>
    </row>
    <row r="5637" spans="11:18">
      <c r="K5637" s="1"/>
      <c r="M5637" s="3"/>
      <c r="O5637" s="17"/>
      <c r="P5637" s="3"/>
      <c r="R5637" s="16"/>
    </row>
    <row r="5638" spans="11:18">
      <c r="K5638" s="1"/>
      <c r="M5638" s="3"/>
      <c r="O5638" s="17"/>
      <c r="P5638" s="3"/>
      <c r="R5638" s="16"/>
    </row>
    <row r="5639" spans="11:18">
      <c r="K5639" s="1"/>
      <c r="M5639" s="3"/>
      <c r="O5639" s="17"/>
      <c r="P5639" s="3"/>
      <c r="R5639" s="16"/>
    </row>
    <row r="5640" spans="11:18">
      <c r="K5640" s="1"/>
      <c r="M5640" s="3"/>
      <c r="O5640" s="17"/>
      <c r="P5640" s="3"/>
      <c r="R5640" s="16"/>
    </row>
    <row r="5641" spans="11:18">
      <c r="K5641" s="1"/>
      <c r="M5641" s="3"/>
      <c r="O5641" s="17"/>
      <c r="P5641" s="3"/>
      <c r="R5641" s="16"/>
    </row>
    <row r="5642" spans="11:18">
      <c r="K5642" s="1"/>
      <c r="M5642" s="3"/>
      <c r="O5642" s="17"/>
      <c r="P5642" s="3"/>
      <c r="R5642" s="16"/>
    </row>
    <row r="5643" spans="11:18">
      <c r="K5643" s="1"/>
      <c r="M5643" s="3"/>
      <c r="O5643" s="17"/>
      <c r="P5643" s="3"/>
      <c r="R5643" s="16"/>
    </row>
    <row r="5644" spans="11:18">
      <c r="K5644" s="1"/>
      <c r="M5644" s="3"/>
      <c r="O5644" s="17"/>
      <c r="P5644" s="3"/>
      <c r="R5644" s="16"/>
    </row>
    <row r="5645" spans="11:18">
      <c r="K5645" s="1"/>
      <c r="M5645" s="3"/>
      <c r="O5645" s="17"/>
      <c r="P5645" s="3"/>
      <c r="R5645" s="16"/>
    </row>
    <row r="5646" spans="11:18">
      <c r="K5646" s="1"/>
      <c r="M5646" s="3"/>
      <c r="O5646" s="17"/>
      <c r="P5646" s="3"/>
      <c r="R5646" s="16"/>
    </row>
    <row r="5647" spans="11:18">
      <c r="K5647" s="1"/>
      <c r="M5647" s="3"/>
      <c r="O5647" s="17"/>
      <c r="P5647" s="3"/>
      <c r="R5647" s="16"/>
    </row>
    <row r="5648" spans="11:18">
      <c r="K5648" s="1"/>
      <c r="M5648" s="3"/>
      <c r="O5648" s="17"/>
      <c r="P5648" s="3"/>
      <c r="R5648" s="16"/>
    </row>
    <row r="5649" spans="11:18">
      <c r="K5649" s="1"/>
      <c r="M5649" s="3"/>
      <c r="O5649" s="17"/>
      <c r="P5649" s="3"/>
      <c r="R5649" s="16"/>
    </row>
    <row r="5650" spans="11:18">
      <c r="K5650" s="1"/>
      <c r="M5650" s="3"/>
      <c r="O5650" s="17"/>
      <c r="P5650" s="3"/>
      <c r="R5650" s="16"/>
    </row>
    <row r="5651" spans="11:18">
      <c r="K5651" s="1"/>
      <c r="M5651" s="3"/>
      <c r="O5651" s="17"/>
      <c r="P5651" s="3"/>
      <c r="R5651" s="16"/>
    </row>
    <row r="5652" spans="11:18">
      <c r="K5652" s="1"/>
      <c r="M5652" s="3"/>
      <c r="O5652" s="17"/>
      <c r="P5652" s="3"/>
      <c r="R5652" s="16"/>
    </row>
    <row r="5653" spans="11:18">
      <c r="K5653" s="1"/>
      <c r="M5653" s="3"/>
      <c r="O5653" s="17"/>
      <c r="P5653" s="3"/>
      <c r="R5653" s="16"/>
    </row>
    <row r="5654" spans="11:18">
      <c r="K5654" s="1"/>
      <c r="M5654" s="3"/>
      <c r="O5654" s="17"/>
      <c r="P5654" s="3"/>
      <c r="R5654" s="16"/>
    </row>
    <row r="5655" spans="11:18">
      <c r="K5655" s="1"/>
      <c r="M5655" s="3"/>
      <c r="O5655" s="17"/>
      <c r="P5655" s="3"/>
      <c r="R5655" s="16"/>
    </row>
    <row r="5656" spans="11:18">
      <c r="K5656" s="1"/>
      <c r="M5656" s="3"/>
      <c r="O5656" s="17"/>
      <c r="P5656" s="3"/>
      <c r="R5656" s="16"/>
    </row>
    <row r="5657" spans="11:18">
      <c r="K5657" s="1"/>
      <c r="M5657" s="3"/>
      <c r="O5657" s="17"/>
      <c r="P5657" s="3"/>
      <c r="R5657" s="16"/>
    </row>
    <row r="5658" spans="11:18">
      <c r="K5658" s="1"/>
      <c r="M5658" s="3"/>
      <c r="O5658" s="17"/>
      <c r="P5658" s="3"/>
      <c r="R5658" s="16"/>
    </row>
    <row r="5659" spans="11:18">
      <c r="K5659" s="1"/>
      <c r="M5659" s="3"/>
      <c r="O5659" s="17"/>
      <c r="P5659" s="3"/>
      <c r="R5659" s="16"/>
    </row>
    <row r="5660" spans="11:18">
      <c r="K5660" s="1"/>
      <c r="M5660" s="3"/>
      <c r="O5660" s="17"/>
      <c r="P5660" s="3"/>
      <c r="R5660" s="16"/>
    </row>
    <row r="5661" spans="11:18">
      <c r="K5661" s="1"/>
      <c r="M5661" s="3"/>
      <c r="O5661" s="17"/>
      <c r="P5661" s="3"/>
      <c r="R5661" s="16"/>
    </row>
    <row r="5662" spans="11:18">
      <c r="K5662" s="1"/>
      <c r="M5662" s="3"/>
      <c r="O5662" s="17"/>
      <c r="P5662" s="3"/>
      <c r="R5662" s="16"/>
    </row>
    <row r="5663" spans="11:18">
      <c r="K5663" s="1"/>
      <c r="M5663" s="3"/>
      <c r="O5663" s="17"/>
      <c r="P5663" s="3"/>
      <c r="R5663" s="16"/>
    </row>
    <row r="5664" spans="11:18">
      <c r="K5664" s="1"/>
      <c r="M5664" s="3"/>
      <c r="O5664" s="17"/>
      <c r="P5664" s="3"/>
      <c r="R5664" s="16"/>
    </row>
    <row r="5665" spans="11:18">
      <c r="K5665" s="1"/>
      <c r="M5665" s="3"/>
      <c r="O5665" s="17"/>
      <c r="P5665" s="3"/>
      <c r="R5665" s="16"/>
    </row>
    <row r="5666" spans="11:18">
      <c r="K5666" s="1"/>
      <c r="M5666" s="3"/>
      <c r="O5666" s="17"/>
      <c r="P5666" s="3"/>
      <c r="R5666" s="16"/>
    </row>
    <row r="5667" spans="11:18">
      <c r="K5667" s="1"/>
      <c r="M5667" s="3"/>
      <c r="O5667" s="17"/>
      <c r="P5667" s="3"/>
      <c r="R5667" s="16"/>
    </row>
    <row r="5668" spans="11:18">
      <c r="K5668" s="1"/>
      <c r="M5668" s="3"/>
      <c r="O5668" s="17"/>
      <c r="P5668" s="3"/>
      <c r="R5668" s="16"/>
    </row>
    <row r="5669" spans="11:18">
      <c r="K5669" s="1"/>
      <c r="M5669" s="3"/>
      <c r="O5669" s="17"/>
      <c r="P5669" s="3"/>
      <c r="R5669" s="16"/>
    </row>
    <row r="5670" spans="11:18">
      <c r="K5670" s="1"/>
      <c r="M5670" s="3"/>
      <c r="O5670" s="17"/>
      <c r="P5670" s="3"/>
      <c r="R5670" s="16"/>
    </row>
    <row r="5671" spans="11:18">
      <c r="K5671" s="1"/>
      <c r="M5671" s="3"/>
      <c r="O5671" s="17"/>
      <c r="P5671" s="3"/>
      <c r="R5671" s="16"/>
    </row>
    <row r="5672" spans="11:18">
      <c r="K5672" s="1"/>
      <c r="M5672" s="3"/>
      <c r="O5672" s="17"/>
      <c r="P5672" s="3"/>
      <c r="R5672" s="16"/>
    </row>
    <row r="5673" spans="11:18">
      <c r="K5673" s="1"/>
      <c r="M5673" s="3"/>
      <c r="O5673" s="17"/>
      <c r="P5673" s="3"/>
      <c r="R5673" s="16"/>
    </row>
    <row r="5674" spans="11:18">
      <c r="K5674" s="1"/>
      <c r="M5674" s="3"/>
      <c r="O5674" s="17"/>
      <c r="P5674" s="3"/>
      <c r="R5674" s="16"/>
    </row>
    <row r="5675" spans="11:18">
      <c r="K5675" s="1"/>
      <c r="M5675" s="3"/>
      <c r="O5675" s="17"/>
      <c r="P5675" s="3"/>
      <c r="R5675" s="16"/>
    </row>
    <row r="5676" spans="11:18">
      <c r="K5676" s="1"/>
      <c r="M5676" s="3"/>
      <c r="O5676" s="17"/>
      <c r="P5676" s="3"/>
      <c r="R5676" s="16"/>
    </row>
    <row r="5677" spans="11:18">
      <c r="K5677" s="1"/>
      <c r="M5677" s="3"/>
      <c r="O5677" s="17"/>
      <c r="P5677" s="3"/>
      <c r="R5677" s="16"/>
    </row>
    <row r="5678" spans="11:18">
      <c r="K5678" s="1"/>
      <c r="M5678" s="3"/>
      <c r="O5678" s="17"/>
      <c r="P5678" s="3"/>
      <c r="R5678" s="16"/>
    </row>
    <row r="5679" spans="11:18">
      <c r="K5679" s="1"/>
      <c r="M5679" s="3"/>
      <c r="O5679" s="17"/>
      <c r="P5679" s="3"/>
      <c r="R5679" s="16"/>
    </row>
    <row r="5680" spans="11:18">
      <c r="K5680" s="1"/>
      <c r="M5680" s="3"/>
      <c r="O5680" s="17"/>
      <c r="P5680" s="3"/>
      <c r="R5680" s="16"/>
    </row>
    <row r="5681" spans="11:18">
      <c r="K5681" s="1"/>
      <c r="M5681" s="3"/>
      <c r="O5681" s="17"/>
      <c r="P5681" s="3"/>
      <c r="R5681" s="16"/>
    </row>
    <row r="5682" spans="11:18">
      <c r="K5682" s="1"/>
      <c r="M5682" s="3"/>
      <c r="O5682" s="17"/>
      <c r="P5682" s="3"/>
      <c r="R5682" s="16"/>
    </row>
    <row r="5683" spans="11:18">
      <c r="K5683" s="1"/>
      <c r="M5683" s="3"/>
      <c r="O5683" s="17"/>
      <c r="P5683" s="3"/>
      <c r="R5683" s="16"/>
    </row>
    <row r="5684" spans="11:18">
      <c r="K5684" s="1"/>
      <c r="M5684" s="3"/>
      <c r="O5684" s="17"/>
      <c r="P5684" s="3"/>
      <c r="R5684" s="16"/>
    </row>
    <row r="5685" spans="11:18">
      <c r="K5685" s="1"/>
      <c r="M5685" s="3"/>
      <c r="O5685" s="17"/>
      <c r="P5685" s="3"/>
      <c r="R5685" s="16"/>
    </row>
    <row r="5686" spans="11:18">
      <c r="K5686" s="1"/>
      <c r="M5686" s="3"/>
      <c r="O5686" s="17"/>
      <c r="P5686" s="3"/>
      <c r="R5686" s="16"/>
    </row>
    <row r="5687" spans="11:18">
      <c r="K5687" s="1"/>
      <c r="M5687" s="3"/>
      <c r="O5687" s="17"/>
      <c r="P5687" s="3"/>
      <c r="R5687" s="16"/>
    </row>
    <row r="5688" spans="11:18">
      <c r="K5688" s="1"/>
      <c r="M5688" s="3"/>
      <c r="O5688" s="17"/>
      <c r="P5688" s="3"/>
      <c r="R5688" s="16"/>
    </row>
    <row r="5689" spans="11:18">
      <c r="K5689" s="1"/>
      <c r="M5689" s="3"/>
      <c r="O5689" s="17"/>
      <c r="P5689" s="3"/>
      <c r="R5689" s="16"/>
    </row>
    <row r="5690" spans="11:18">
      <c r="K5690" s="1"/>
      <c r="M5690" s="3"/>
      <c r="O5690" s="17"/>
      <c r="P5690" s="3"/>
      <c r="R5690" s="16"/>
    </row>
    <row r="5691" spans="11:18">
      <c r="K5691" s="1"/>
      <c r="M5691" s="3"/>
      <c r="O5691" s="17"/>
      <c r="P5691" s="3"/>
      <c r="R5691" s="16"/>
    </row>
    <row r="5692" spans="11:18">
      <c r="K5692" s="1"/>
      <c r="M5692" s="3"/>
      <c r="O5692" s="17"/>
      <c r="P5692" s="3"/>
      <c r="R5692" s="16"/>
    </row>
    <row r="5693" spans="11:18">
      <c r="K5693" s="1"/>
      <c r="M5693" s="3"/>
      <c r="O5693" s="17"/>
      <c r="P5693" s="3"/>
      <c r="R5693" s="16"/>
    </row>
    <row r="5694" spans="11:18">
      <c r="K5694" s="1"/>
      <c r="M5694" s="3"/>
      <c r="O5694" s="17"/>
      <c r="P5694" s="3"/>
      <c r="R5694" s="16"/>
    </row>
    <row r="5695" spans="11:18">
      <c r="K5695" s="1"/>
      <c r="M5695" s="3"/>
      <c r="O5695" s="17"/>
      <c r="P5695" s="3"/>
      <c r="R5695" s="16"/>
    </row>
    <row r="5696" spans="11:18">
      <c r="K5696" s="1"/>
      <c r="M5696" s="3"/>
      <c r="O5696" s="17"/>
      <c r="P5696" s="3"/>
      <c r="R5696" s="16"/>
    </row>
    <row r="5697" spans="11:18">
      <c r="K5697" s="1"/>
      <c r="M5697" s="3"/>
      <c r="O5697" s="17"/>
      <c r="P5697" s="3"/>
      <c r="R5697" s="16"/>
    </row>
    <row r="5698" spans="11:18">
      <c r="K5698" s="1"/>
      <c r="M5698" s="3"/>
      <c r="O5698" s="17"/>
      <c r="P5698" s="3"/>
      <c r="R5698" s="16"/>
    </row>
    <row r="5699" spans="11:18">
      <c r="K5699" s="1"/>
      <c r="M5699" s="3"/>
      <c r="O5699" s="17"/>
      <c r="P5699" s="3"/>
      <c r="R5699" s="16"/>
    </row>
    <row r="5700" spans="11:18">
      <c r="K5700" s="1"/>
      <c r="M5700" s="3"/>
      <c r="O5700" s="17"/>
      <c r="P5700" s="3"/>
      <c r="R5700" s="16"/>
    </row>
    <row r="5701" spans="11:18">
      <c r="K5701" s="1"/>
      <c r="M5701" s="3"/>
      <c r="O5701" s="17"/>
      <c r="P5701" s="3"/>
      <c r="R5701" s="16"/>
    </row>
    <row r="5702" spans="11:18">
      <c r="K5702" s="1"/>
      <c r="M5702" s="3"/>
      <c r="O5702" s="17"/>
      <c r="P5702" s="3"/>
      <c r="R5702" s="16"/>
    </row>
    <row r="5703" spans="11:18">
      <c r="K5703" s="1"/>
      <c r="M5703" s="3"/>
      <c r="O5703" s="17"/>
      <c r="P5703" s="3"/>
      <c r="R5703" s="16"/>
    </row>
    <row r="5704" spans="11:18">
      <c r="K5704" s="1"/>
      <c r="M5704" s="3"/>
      <c r="O5704" s="17"/>
      <c r="P5704" s="3"/>
      <c r="R5704" s="16"/>
    </row>
    <row r="5705" spans="11:18">
      <c r="K5705" s="1"/>
      <c r="M5705" s="3"/>
      <c r="O5705" s="17"/>
      <c r="P5705" s="3"/>
      <c r="R5705" s="16"/>
    </row>
    <row r="5706" spans="11:18">
      <c r="K5706" s="1"/>
      <c r="M5706" s="3"/>
      <c r="O5706" s="17"/>
      <c r="P5706" s="3"/>
      <c r="R5706" s="16"/>
    </row>
    <row r="5707" spans="11:18">
      <c r="K5707" s="1"/>
      <c r="M5707" s="3"/>
      <c r="O5707" s="17"/>
      <c r="P5707" s="3"/>
      <c r="R5707" s="16"/>
    </row>
    <row r="5708" spans="11:18">
      <c r="K5708" s="1"/>
      <c r="M5708" s="3"/>
      <c r="O5708" s="17"/>
      <c r="P5708" s="3"/>
      <c r="R5708" s="16"/>
    </row>
    <row r="5709" spans="11:18">
      <c r="K5709" s="1"/>
      <c r="M5709" s="3"/>
      <c r="O5709" s="17"/>
      <c r="P5709" s="3"/>
      <c r="R5709" s="16"/>
    </row>
    <row r="5710" spans="11:18">
      <c r="K5710" s="1"/>
      <c r="M5710" s="3"/>
      <c r="O5710" s="17"/>
      <c r="P5710" s="3"/>
      <c r="R5710" s="16"/>
    </row>
    <row r="5711" spans="11:18">
      <c r="K5711" s="1"/>
      <c r="M5711" s="3"/>
      <c r="O5711" s="17"/>
      <c r="P5711" s="3"/>
      <c r="R5711" s="16"/>
    </row>
    <row r="5712" spans="11:18">
      <c r="K5712" s="1"/>
      <c r="M5712" s="3"/>
      <c r="O5712" s="17"/>
      <c r="P5712" s="3"/>
      <c r="R5712" s="16"/>
    </row>
    <row r="5713" spans="11:18">
      <c r="K5713" s="1"/>
      <c r="M5713" s="3"/>
      <c r="O5713" s="17"/>
      <c r="P5713" s="3"/>
      <c r="R5713" s="16"/>
    </row>
    <row r="5714" spans="11:18">
      <c r="K5714" s="1"/>
      <c r="M5714" s="3"/>
      <c r="O5714" s="17"/>
      <c r="P5714" s="3"/>
      <c r="R5714" s="16"/>
    </row>
    <row r="5715" spans="11:18">
      <c r="K5715" s="1"/>
      <c r="M5715" s="3"/>
      <c r="O5715" s="17"/>
      <c r="P5715" s="3"/>
      <c r="R5715" s="16"/>
    </row>
    <row r="5716" spans="11:18">
      <c r="K5716" s="1"/>
      <c r="M5716" s="3"/>
      <c r="O5716" s="17"/>
      <c r="P5716" s="3"/>
      <c r="R5716" s="16"/>
    </row>
    <row r="5717" spans="11:18">
      <c r="K5717" s="1"/>
      <c r="M5717" s="3"/>
      <c r="O5717" s="17"/>
      <c r="P5717" s="3"/>
      <c r="R5717" s="16"/>
    </row>
    <row r="5718" spans="11:18">
      <c r="K5718" s="1"/>
      <c r="M5718" s="3"/>
      <c r="O5718" s="17"/>
      <c r="P5718" s="3"/>
      <c r="R5718" s="16"/>
    </row>
    <row r="5719" spans="11:18">
      <c r="K5719" s="1"/>
      <c r="M5719" s="3"/>
      <c r="O5719" s="17"/>
      <c r="P5719" s="3"/>
      <c r="R5719" s="16"/>
    </row>
    <row r="5720" spans="11:18">
      <c r="K5720" s="1"/>
      <c r="M5720" s="3"/>
      <c r="O5720" s="17"/>
      <c r="P5720" s="3"/>
      <c r="R5720" s="16"/>
    </row>
    <row r="5721" spans="11:18">
      <c r="K5721" s="1"/>
      <c r="M5721" s="3"/>
      <c r="O5721" s="17"/>
      <c r="P5721" s="3"/>
      <c r="R5721" s="16"/>
    </row>
    <row r="5722" spans="11:18">
      <c r="K5722" s="1"/>
      <c r="M5722" s="3"/>
      <c r="O5722" s="17"/>
      <c r="P5722" s="3"/>
      <c r="R5722" s="16"/>
    </row>
    <row r="5723" spans="11:18">
      <c r="K5723" s="1"/>
      <c r="M5723" s="3"/>
      <c r="O5723" s="17"/>
      <c r="P5723" s="3"/>
      <c r="R5723" s="16"/>
    </row>
    <row r="5724" spans="11:18">
      <c r="K5724" s="1"/>
      <c r="M5724" s="3"/>
      <c r="O5724" s="17"/>
      <c r="P5724" s="3"/>
      <c r="R5724" s="16"/>
    </row>
    <row r="5725" spans="11:18">
      <c r="K5725" s="1"/>
      <c r="M5725" s="3"/>
      <c r="O5725" s="17"/>
      <c r="P5725" s="3"/>
      <c r="R5725" s="16"/>
    </row>
    <row r="5726" spans="11:18">
      <c r="K5726" s="1"/>
      <c r="M5726" s="3"/>
      <c r="O5726" s="17"/>
      <c r="P5726" s="3"/>
      <c r="R5726" s="16"/>
    </row>
    <row r="5727" spans="11:18">
      <c r="K5727" s="1"/>
      <c r="M5727" s="3"/>
      <c r="O5727" s="17"/>
      <c r="P5727" s="3"/>
      <c r="R5727" s="16"/>
    </row>
    <row r="5728" spans="11:18">
      <c r="K5728" s="1"/>
      <c r="M5728" s="3"/>
      <c r="O5728" s="17"/>
      <c r="P5728" s="3"/>
      <c r="R5728" s="16"/>
    </row>
    <row r="5729" spans="11:18">
      <c r="K5729" s="1"/>
      <c r="M5729" s="3"/>
      <c r="O5729" s="17"/>
      <c r="P5729" s="3"/>
      <c r="R5729" s="16"/>
    </row>
    <row r="5730" spans="11:18">
      <c r="K5730" s="1"/>
      <c r="M5730" s="3"/>
      <c r="O5730" s="17"/>
      <c r="P5730" s="3"/>
      <c r="R5730" s="16"/>
    </row>
    <row r="5731" spans="11:18">
      <c r="K5731" s="1"/>
      <c r="M5731" s="3"/>
      <c r="O5731" s="17"/>
      <c r="P5731" s="3"/>
      <c r="R5731" s="16"/>
    </row>
    <row r="5732" spans="11:18">
      <c r="K5732" s="1"/>
      <c r="M5732" s="3"/>
      <c r="O5732" s="17"/>
      <c r="P5732" s="3"/>
      <c r="R5732" s="16"/>
    </row>
    <row r="5733" spans="11:18">
      <c r="K5733" s="1"/>
      <c r="M5733" s="3"/>
      <c r="O5733" s="17"/>
      <c r="P5733" s="3"/>
      <c r="R5733" s="16"/>
    </row>
    <row r="5734" spans="11:18">
      <c r="K5734" s="1"/>
      <c r="M5734" s="3"/>
      <c r="O5734" s="17"/>
      <c r="P5734" s="3"/>
      <c r="R5734" s="16"/>
    </row>
    <row r="5735" spans="11:18">
      <c r="K5735" s="1"/>
      <c r="M5735" s="3"/>
      <c r="O5735" s="17"/>
      <c r="P5735" s="3"/>
      <c r="R5735" s="16"/>
    </row>
    <row r="5736" spans="11:18">
      <c r="K5736" s="1"/>
      <c r="M5736" s="3"/>
      <c r="O5736" s="17"/>
      <c r="P5736" s="3"/>
      <c r="R5736" s="16"/>
    </row>
    <row r="5737" spans="11:18">
      <c r="K5737" s="1"/>
      <c r="M5737" s="3"/>
      <c r="O5737" s="17"/>
      <c r="P5737" s="3"/>
      <c r="R5737" s="16"/>
    </row>
    <row r="5738" spans="11:18">
      <c r="K5738" s="1"/>
      <c r="M5738" s="3"/>
      <c r="O5738" s="17"/>
      <c r="P5738" s="3"/>
      <c r="R5738" s="16"/>
    </row>
    <row r="5739" spans="11:18">
      <c r="K5739" s="1"/>
      <c r="M5739" s="3"/>
      <c r="O5739" s="17"/>
      <c r="P5739" s="3"/>
      <c r="R5739" s="16"/>
    </row>
    <row r="5740" spans="11:18">
      <c r="K5740" s="1"/>
      <c r="M5740" s="3"/>
      <c r="O5740" s="17"/>
      <c r="P5740" s="3"/>
      <c r="R5740" s="16"/>
    </row>
    <row r="5741" spans="11:18">
      <c r="K5741" s="1"/>
      <c r="M5741" s="3"/>
      <c r="O5741" s="17"/>
      <c r="P5741" s="3"/>
      <c r="R5741" s="16"/>
    </row>
    <row r="5742" spans="11:18">
      <c r="K5742" s="1"/>
      <c r="M5742" s="3"/>
      <c r="O5742" s="17"/>
      <c r="P5742" s="3"/>
      <c r="R5742" s="16"/>
    </row>
    <row r="5743" spans="11:18">
      <c r="K5743" s="1"/>
      <c r="M5743" s="3"/>
      <c r="O5743" s="17"/>
      <c r="P5743" s="3"/>
      <c r="R5743" s="16"/>
    </row>
    <row r="5744" spans="11:18">
      <c r="K5744" s="1"/>
      <c r="M5744" s="3"/>
      <c r="O5744" s="17"/>
      <c r="P5744" s="3"/>
      <c r="R5744" s="16"/>
    </row>
    <row r="5745" spans="11:18">
      <c r="K5745" s="1"/>
      <c r="M5745" s="3"/>
      <c r="O5745" s="17"/>
      <c r="P5745" s="3"/>
      <c r="R5745" s="16"/>
    </row>
    <row r="5746" spans="11:18">
      <c r="K5746" s="1"/>
      <c r="M5746" s="3"/>
      <c r="O5746" s="17"/>
      <c r="P5746" s="3"/>
      <c r="R5746" s="16"/>
    </row>
    <row r="5747" spans="11:18">
      <c r="K5747" s="1"/>
      <c r="M5747" s="3"/>
      <c r="O5747" s="17"/>
      <c r="P5747" s="3"/>
      <c r="R5747" s="16"/>
    </row>
    <row r="5748" spans="11:18">
      <c r="K5748" s="1"/>
      <c r="M5748" s="3"/>
      <c r="O5748" s="17"/>
      <c r="P5748" s="3"/>
      <c r="R5748" s="16"/>
    </row>
    <row r="5749" spans="11:18">
      <c r="K5749" s="1"/>
      <c r="M5749" s="3"/>
      <c r="O5749" s="17"/>
      <c r="P5749" s="3"/>
      <c r="R5749" s="16"/>
    </row>
    <row r="5750" spans="11:18">
      <c r="K5750" s="1"/>
      <c r="M5750" s="3"/>
      <c r="O5750" s="17"/>
      <c r="P5750" s="3"/>
      <c r="R5750" s="16"/>
    </row>
    <row r="5751" spans="11:18">
      <c r="K5751" s="1"/>
      <c r="M5751" s="3"/>
      <c r="O5751" s="17"/>
      <c r="P5751" s="3"/>
      <c r="R5751" s="16"/>
    </row>
    <row r="5752" spans="11:18">
      <c r="K5752" s="1"/>
      <c r="M5752" s="3"/>
      <c r="O5752" s="17"/>
      <c r="P5752" s="3"/>
      <c r="R5752" s="16"/>
    </row>
    <row r="5753" spans="11:18">
      <c r="K5753" s="1"/>
      <c r="M5753" s="3"/>
      <c r="O5753" s="17"/>
      <c r="P5753" s="3"/>
      <c r="R5753" s="16"/>
    </row>
    <row r="5754" spans="11:18">
      <c r="K5754" s="1"/>
      <c r="M5754" s="3"/>
      <c r="O5754" s="17"/>
      <c r="P5754" s="3"/>
      <c r="R5754" s="16"/>
    </row>
    <row r="5755" spans="11:18">
      <c r="K5755" s="1"/>
      <c r="M5755" s="3"/>
      <c r="O5755" s="17"/>
      <c r="P5755" s="3"/>
      <c r="R5755" s="16"/>
    </row>
    <row r="5756" spans="11:18">
      <c r="K5756" s="1"/>
      <c r="M5756" s="3"/>
      <c r="O5756" s="17"/>
      <c r="P5756" s="3"/>
      <c r="R5756" s="16"/>
    </row>
    <row r="5757" spans="11:18">
      <c r="K5757" s="1"/>
      <c r="M5757" s="3"/>
      <c r="O5757" s="17"/>
      <c r="P5757" s="3"/>
      <c r="R5757" s="16"/>
    </row>
    <row r="5758" spans="11:18">
      <c r="K5758" s="1"/>
      <c r="M5758" s="3"/>
      <c r="O5758" s="17"/>
      <c r="P5758" s="3"/>
      <c r="R5758" s="16"/>
    </row>
    <row r="5759" spans="11:18">
      <c r="K5759" s="1"/>
      <c r="M5759" s="3"/>
      <c r="O5759" s="17"/>
      <c r="P5759" s="3"/>
      <c r="R5759" s="16"/>
    </row>
    <row r="5760" spans="11:18">
      <c r="K5760" s="1"/>
      <c r="M5760" s="3"/>
      <c r="O5760" s="17"/>
      <c r="P5760" s="3"/>
      <c r="R5760" s="16"/>
    </row>
    <row r="5761" spans="11:18">
      <c r="K5761" s="1"/>
      <c r="M5761" s="3"/>
      <c r="O5761" s="17"/>
      <c r="P5761" s="3"/>
      <c r="R5761" s="16"/>
    </row>
    <row r="5762" spans="11:18">
      <c r="K5762" s="1"/>
      <c r="M5762" s="3"/>
      <c r="O5762" s="17"/>
      <c r="P5762" s="3"/>
      <c r="R5762" s="16"/>
    </row>
    <row r="5763" spans="11:18">
      <c r="K5763" s="1"/>
      <c r="M5763" s="3"/>
      <c r="O5763" s="17"/>
      <c r="P5763" s="3"/>
      <c r="R5763" s="16"/>
    </row>
    <row r="5764" spans="11:18">
      <c r="K5764" s="1"/>
      <c r="M5764" s="3"/>
      <c r="O5764" s="17"/>
      <c r="P5764" s="3"/>
      <c r="R5764" s="16"/>
    </row>
    <row r="5765" spans="11:18">
      <c r="K5765" s="1"/>
      <c r="M5765" s="3"/>
      <c r="O5765" s="17"/>
      <c r="P5765" s="3"/>
      <c r="R5765" s="16"/>
    </row>
    <row r="5766" spans="11:18">
      <c r="K5766" s="1"/>
      <c r="M5766" s="3"/>
      <c r="O5766" s="17"/>
      <c r="P5766" s="3"/>
      <c r="R5766" s="16"/>
    </row>
    <row r="5767" spans="11:18">
      <c r="K5767" s="1"/>
      <c r="M5767" s="3"/>
      <c r="O5767" s="17"/>
      <c r="P5767" s="3"/>
      <c r="R5767" s="16"/>
    </row>
    <row r="5768" spans="11:18">
      <c r="K5768" s="1"/>
      <c r="M5768" s="3"/>
      <c r="O5768" s="17"/>
      <c r="P5768" s="3"/>
      <c r="R5768" s="16"/>
    </row>
    <row r="5769" spans="11:18">
      <c r="K5769" s="1"/>
      <c r="M5769" s="3"/>
      <c r="O5769" s="17"/>
      <c r="P5769" s="3"/>
      <c r="R5769" s="16"/>
    </row>
    <row r="5770" spans="11:18">
      <c r="K5770" s="1"/>
      <c r="M5770" s="3"/>
      <c r="O5770" s="17"/>
      <c r="P5770" s="3"/>
      <c r="R5770" s="16"/>
    </row>
    <row r="5771" spans="11:18">
      <c r="K5771" s="1"/>
      <c r="M5771" s="3"/>
      <c r="O5771" s="17"/>
      <c r="P5771" s="3"/>
      <c r="R5771" s="16"/>
    </row>
    <row r="5772" spans="11:18">
      <c r="K5772" s="1"/>
      <c r="M5772" s="3"/>
      <c r="O5772" s="17"/>
      <c r="P5772" s="3"/>
      <c r="R5772" s="16"/>
    </row>
    <row r="5773" spans="11:18">
      <c r="K5773" s="1"/>
      <c r="M5773" s="3"/>
      <c r="O5773" s="17"/>
      <c r="P5773" s="3"/>
      <c r="R5773" s="16"/>
    </row>
    <row r="5774" spans="11:18">
      <c r="K5774" s="1"/>
      <c r="M5774" s="3"/>
      <c r="O5774" s="17"/>
      <c r="P5774" s="3"/>
      <c r="R5774" s="16"/>
    </row>
    <row r="5775" spans="11:18">
      <c r="K5775" s="1"/>
      <c r="M5775" s="3"/>
      <c r="O5775" s="17"/>
      <c r="P5775" s="3"/>
      <c r="R5775" s="16"/>
    </row>
    <row r="5776" spans="11:18">
      <c r="K5776" s="1"/>
      <c r="M5776" s="3"/>
      <c r="O5776" s="17"/>
      <c r="P5776" s="3"/>
      <c r="R5776" s="16"/>
    </row>
    <row r="5777" spans="11:18">
      <c r="K5777" s="1"/>
      <c r="M5777" s="3"/>
      <c r="O5777" s="17"/>
      <c r="P5777" s="3"/>
      <c r="R5777" s="16"/>
    </row>
    <row r="5778" spans="11:18">
      <c r="K5778" s="1"/>
      <c r="M5778" s="3"/>
      <c r="O5778" s="17"/>
      <c r="P5778" s="3"/>
      <c r="R5778" s="16"/>
    </row>
    <row r="5779" spans="11:18">
      <c r="K5779" s="1"/>
      <c r="M5779" s="3"/>
      <c r="O5779" s="17"/>
      <c r="P5779" s="3"/>
      <c r="R5779" s="16"/>
    </row>
    <row r="5780" spans="11:18">
      <c r="K5780" s="1"/>
      <c r="M5780" s="3"/>
      <c r="O5780" s="17"/>
      <c r="P5780" s="3"/>
      <c r="R5780" s="16"/>
    </row>
    <row r="5781" spans="11:18">
      <c r="K5781" s="1"/>
      <c r="M5781" s="3"/>
      <c r="O5781" s="17"/>
      <c r="P5781" s="3"/>
      <c r="R5781" s="16"/>
    </row>
    <row r="5782" spans="11:18">
      <c r="K5782" s="1"/>
      <c r="M5782" s="3"/>
      <c r="O5782" s="17"/>
      <c r="P5782" s="3"/>
      <c r="R5782" s="16"/>
    </row>
    <row r="5783" spans="11:18">
      <c r="K5783" s="1"/>
      <c r="M5783" s="3"/>
      <c r="O5783" s="17"/>
      <c r="P5783" s="3"/>
      <c r="R5783" s="16"/>
    </row>
    <row r="5784" spans="11:18">
      <c r="K5784" s="1"/>
      <c r="M5784" s="3"/>
      <c r="O5784" s="17"/>
      <c r="P5784" s="3"/>
      <c r="R5784" s="16"/>
    </row>
    <row r="5785" spans="11:18">
      <c r="K5785" s="1"/>
      <c r="M5785" s="3"/>
      <c r="O5785" s="17"/>
      <c r="P5785" s="3"/>
      <c r="R5785" s="16"/>
    </row>
    <row r="5786" spans="11:18">
      <c r="K5786" s="1"/>
      <c r="M5786" s="3"/>
      <c r="O5786" s="17"/>
      <c r="P5786" s="3"/>
      <c r="R5786" s="16"/>
    </row>
    <row r="5787" spans="11:18">
      <c r="K5787" s="1"/>
      <c r="M5787" s="3"/>
      <c r="O5787" s="17"/>
      <c r="P5787" s="3"/>
      <c r="R5787" s="16"/>
    </row>
    <row r="5788" spans="11:18">
      <c r="K5788" s="1"/>
      <c r="M5788" s="3"/>
      <c r="O5788" s="17"/>
      <c r="P5788" s="3"/>
      <c r="R5788" s="16"/>
    </row>
    <row r="5789" spans="11:18">
      <c r="K5789" s="1"/>
      <c r="M5789" s="3"/>
      <c r="O5789" s="17"/>
      <c r="P5789" s="3"/>
      <c r="R5789" s="16"/>
    </row>
    <row r="5790" spans="11:18">
      <c r="K5790" s="1"/>
      <c r="M5790" s="3"/>
      <c r="O5790" s="17"/>
      <c r="P5790" s="3"/>
      <c r="R5790" s="16"/>
    </row>
    <row r="5791" spans="11:18">
      <c r="K5791" s="1"/>
      <c r="M5791" s="3"/>
      <c r="O5791" s="17"/>
      <c r="P5791" s="3"/>
      <c r="R5791" s="16"/>
    </row>
    <row r="5792" spans="11:18">
      <c r="K5792" s="1"/>
      <c r="M5792" s="3"/>
      <c r="O5792" s="17"/>
      <c r="P5792" s="3"/>
      <c r="R5792" s="16"/>
    </row>
    <row r="5793" spans="11:18">
      <c r="K5793" s="1"/>
      <c r="M5793" s="3"/>
      <c r="O5793" s="17"/>
      <c r="P5793" s="3"/>
      <c r="R5793" s="16"/>
    </row>
    <row r="5794" spans="11:18">
      <c r="K5794" s="1"/>
      <c r="M5794" s="3"/>
      <c r="O5794" s="17"/>
      <c r="P5794" s="3"/>
      <c r="R5794" s="16"/>
    </row>
    <row r="5795" spans="11:18">
      <c r="K5795" s="1"/>
      <c r="M5795" s="3"/>
      <c r="O5795" s="17"/>
      <c r="P5795" s="3"/>
      <c r="R5795" s="16"/>
    </row>
    <row r="5796" spans="11:18">
      <c r="K5796" s="1"/>
      <c r="M5796" s="3"/>
      <c r="O5796" s="17"/>
      <c r="P5796" s="3"/>
      <c r="R5796" s="16"/>
    </row>
    <row r="5797" spans="11:18">
      <c r="K5797" s="1"/>
      <c r="M5797" s="3"/>
      <c r="O5797" s="17"/>
      <c r="P5797" s="3"/>
      <c r="R5797" s="16"/>
    </row>
    <row r="5798" spans="11:18">
      <c r="K5798" s="1"/>
      <c r="M5798" s="3"/>
      <c r="O5798" s="17"/>
      <c r="P5798" s="3"/>
      <c r="R5798" s="16"/>
    </row>
    <row r="5799" spans="11:18">
      <c r="K5799" s="1"/>
      <c r="M5799" s="3"/>
      <c r="O5799" s="17"/>
      <c r="P5799" s="3"/>
      <c r="R5799" s="16"/>
    </row>
    <row r="5800" spans="11:18">
      <c r="K5800" s="1"/>
      <c r="M5800" s="3"/>
      <c r="O5800" s="17"/>
      <c r="P5800" s="3"/>
      <c r="R5800" s="16"/>
    </row>
    <row r="5801" spans="11:18">
      <c r="K5801" s="1"/>
      <c r="M5801" s="3"/>
      <c r="O5801" s="17"/>
      <c r="P5801" s="3"/>
      <c r="R5801" s="16"/>
    </row>
    <row r="5802" spans="11:18">
      <c r="K5802" s="1"/>
      <c r="M5802" s="3"/>
      <c r="O5802" s="17"/>
      <c r="P5802" s="3"/>
      <c r="R5802" s="16"/>
    </row>
    <row r="5803" spans="11:18">
      <c r="K5803" s="1"/>
      <c r="M5803" s="3"/>
      <c r="O5803" s="17"/>
      <c r="P5803" s="3"/>
      <c r="R5803" s="16"/>
    </row>
    <row r="5804" spans="11:18">
      <c r="K5804" s="1"/>
      <c r="M5804" s="3"/>
      <c r="O5804" s="17"/>
      <c r="P5804" s="3"/>
      <c r="R5804" s="16"/>
    </row>
    <row r="5805" spans="11:18">
      <c r="K5805" s="1"/>
      <c r="M5805" s="3"/>
      <c r="O5805" s="17"/>
      <c r="P5805" s="3"/>
      <c r="R5805" s="16"/>
    </row>
    <row r="5806" spans="11:18">
      <c r="K5806" s="1"/>
      <c r="M5806" s="3"/>
      <c r="O5806" s="17"/>
      <c r="P5806" s="3"/>
      <c r="R5806" s="16"/>
    </row>
    <row r="5807" spans="11:18">
      <c r="K5807" s="1"/>
      <c r="M5807" s="3"/>
      <c r="O5807" s="17"/>
      <c r="P5807" s="3"/>
      <c r="R5807" s="16"/>
    </row>
    <row r="5808" spans="11:18">
      <c r="K5808" s="1"/>
      <c r="M5808" s="3"/>
      <c r="O5808" s="17"/>
      <c r="P5808" s="3"/>
      <c r="R5808" s="16"/>
    </row>
    <row r="5809" spans="11:18">
      <c r="K5809" s="1"/>
      <c r="M5809" s="3"/>
      <c r="O5809" s="17"/>
      <c r="P5809" s="3"/>
      <c r="R5809" s="16"/>
    </row>
    <row r="5810" spans="11:18">
      <c r="K5810" s="1"/>
      <c r="M5810" s="3"/>
      <c r="O5810" s="17"/>
      <c r="P5810" s="3"/>
      <c r="R5810" s="16"/>
    </row>
    <row r="5811" spans="11:18">
      <c r="K5811" s="1"/>
      <c r="M5811" s="3"/>
      <c r="O5811" s="17"/>
      <c r="P5811" s="3"/>
      <c r="R5811" s="16"/>
    </row>
    <row r="5812" spans="11:18">
      <c r="K5812" s="1"/>
      <c r="M5812" s="3"/>
      <c r="O5812" s="17"/>
      <c r="P5812" s="3"/>
      <c r="R5812" s="16"/>
    </row>
    <row r="5813" spans="11:18">
      <c r="K5813" s="1"/>
      <c r="M5813" s="3"/>
      <c r="O5813" s="17"/>
      <c r="P5813" s="3"/>
      <c r="R5813" s="16"/>
    </row>
    <row r="5814" spans="11:18">
      <c r="K5814" s="1"/>
      <c r="M5814" s="3"/>
      <c r="O5814" s="17"/>
      <c r="P5814" s="3"/>
      <c r="R5814" s="16"/>
    </row>
    <row r="5815" spans="11:18">
      <c r="K5815" s="1"/>
      <c r="M5815" s="3"/>
      <c r="O5815" s="17"/>
      <c r="P5815" s="3"/>
      <c r="R5815" s="16"/>
    </row>
    <row r="5816" spans="11:18">
      <c r="K5816" s="1"/>
      <c r="M5816" s="3"/>
      <c r="O5816" s="17"/>
      <c r="P5816" s="3"/>
      <c r="R5816" s="16"/>
    </row>
    <row r="5817" spans="11:18">
      <c r="K5817" s="1"/>
      <c r="M5817" s="3"/>
      <c r="O5817" s="17"/>
      <c r="P5817" s="3"/>
      <c r="R5817" s="16"/>
    </row>
    <row r="5818" spans="11:18">
      <c r="K5818" s="1"/>
      <c r="M5818" s="3"/>
      <c r="O5818" s="17"/>
      <c r="P5818" s="3"/>
      <c r="R5818" s="16"/>
    </row>
    <row r="5819" spans="11:18">
      <c r="K5819" s="1"/>
      <c r="M5819" s="3"/>
      <c r="O5819" s="17"/>
      <c r="P5819" s="3"/>
      <c r="R5819" s="16"/>
    </row>
    <row r="5820" spans="11:18">
      <c r="K5820" s="1"/>
      <c r="M5820" s="3"/>
      <c r="O5820" s="17"/>
      <c r="P5820" s="3"/>
      <c r="R5820" s="16"/>
    </row>
    <row r="5821" spans="11:18">
      <c r="K5821" s="1"/>
      <c r="M5821" s="3"/>
      <c r="O5821" s="17"/>
      <c r="P5821" s="3"/>
      <c r="R5821" s="16"/>
    </row>
    <row r="5822" spans="11:18">
      <c r="K5822" s="1"/>
      <c r="M5822" s="3"/>
      <c r="O5822" s="17"/>
      <c r="P5822" s="3"/>
      <c r="R5822" s="16"/>
    </row>
    <row r="5823" spans="11:18">
      <c r="K5823" s="1"/>
      <c r="M5823" s="3"/>
      <c r="O5823" s="17"/>
      <c r="P5823" s="3"/>
      <c r="R5823" s="16"/>
    </row>
    <row r="5824" spans="11:18">
      <c r="K5824" s="1"/>
      <c r="M5824" s="3"/>
      <c r="O5824" s="17"/>
      <c r="P5824" s="3"/>
      <c r="R5824" s="16"/>
    </row>
    <row r="5825" spans="11:18">
      <c r="K5825" s="1"/>
      <c r="M5825" s="3"/>
      <c r="O5825" s="17"/>
      <c r="P5825" s="3"/>
      <c r="R5825" s="16"/>
    </row>
    <row r="5826" spans="11:18">
      <c r="K5826" s="1"/>
      <c r="M5826" s="3"/>
      <c r="O5826" s="17"/>
      <c r="P5826" s="3"/>
      <c r="R5826" s="16"/>
    </row>
    <row r="5827" spans="11:18">
      <c r="K5827" s="1"/>
      <c r="M5827" s="3"/>
      <c r="O5827" s="17"/>
      <c r="P5827" s="3"/>
      <c r="R5827" s="16"/>
    </row>
    <row r="5828" spans="11:18">
      <c r="K5828" s="1"/>
      <c r="M5828" s="3"/>
      <c r="O5828" s="17"/>
      <c r="P5828" s="3"/>
      <c r="R5828" s="16"/>
    </row>
    <row r="5829" spans="11:18">
      <c r="K5829" s="1"/>
      <c r="M5829" s="3"/>
      <c r="O5829" s="17"/>
      <c r="P5829" s="3"/>
      <c r="R5829" s="16"/>
    </row>
    <row r="5830" spans="11:18">
      <c r="K5830" s="1"/>
      <c r="M5830" s="3"/>
      <c r="O5830" s="17"/>
      <c r="P5830" s="3"/>
      <c r="R5830" s="16"/>
    </row>
    <row r="5831" spans="11:18">
      <c r="K5831" s="1"/>
      <c r="M5831" s="3"/>
      <c r="O5831" s="17"/>
      <c r="P5831" s="3"/>
      <c r="R5831" s="16"/>
    </row>
    <row r="5832" spans="11:18">
      <c r="K5832" s="1"/>
      <c r="M5832" s="3"/>
      <c r="O5832" s="17"/>
      <c r="P5832" s="3"/>
      <c r="R5832" s="16"/>
    </row>
    <row r="5833" spans="11:18">
      <c r="K5833" s="1"/>
      <c r="M5833" s="3"/>
      <c r="O5833" s="17"/>
      <c r="P5833" s="3"/>
      <c r="R5833" s="16"/>
    </row>
    <row r="5834" spans="11:18">
      <c r="K5834" s="1"/>
      <c r="M5834" s="3"/>
      <c r="O5834" s="17"/>
      <c r="P5834" s="3"/>
      <c r="R5834" s="16"/>
    </row>
    <row r="5835" spans="11:18">
      <c r="K5835" s="1"/>
      <c r="M5835" s="3"/>
      <c r="O5835" s="17"/>
      <c r="P5835" s="3"/>
      <c r="R5835" s="16"/>
    </row>
    <row r="5836" spans="11:18">
      <c r="K5836" s="1"/>
      <c r="M5836" s="3"/>
      <c r="O5836" s="17"/>
      <c r="P5836" s="3"/>
      <c r="R5836" s="16"/>
    </row>
    <row r="5837" spans="11:18">
      <c r="K5837" s="1"/>
      <c r="M5837" s="3"/>
      <c r="O5837" s="17"/>
      <c r="P5837" s="3"/>
      <c r="R5837" s="16"/>
    </row>
    <row r="5838" spans="11:18">
      <c r="K5838" s="1"/>
      <c r="M5838" s="3"/>
      <c r="O5838" s="17"/>
      <c r="P5838" s="3"/>
      <c r="R5838" s="16"/>
    </row>
    <row r="5839" spans="11:18">
      <c r="K5839" s="1"/>
      <c r="M5839" s="3"/>
      <c r="O5839" s="17"/>
      <c r="P5839" s="3"/>
      <c r="R5839" s="16"/>
    </row>
    <row r="5840" spans="11:18">
      <c r="K5840" s="1"/>
      <c r="M5840" s="3"/>
      <c r="O5840" s="17"/>
      <c r="P5840" s="3"/>
      <c r="R5840" s="16"/>
    </row>
    <row r="5841" spans="11:18">
      <c r="K5841" s="1"/>
      <c r="M5841" s="3"/>
      <c r="O5841" s="17"/>
      <c r="P5841" s="3"/>
      <c r="R5841" s="16"/>
    </row>
    <row r="5842" spans="11:18">
      <c r="K5842" s="1"/>
      <c r="M5842" s="3"/>
      <c r="O5842" s="17"/>
      <c r="P5842" s="3"/>
      <c r="R5842" s="16"/>
    </row>
    <row r="5843" spans="11:18">
      <c r="K5843" s="1"/>
      <c r="M5843" s="3"/>
      <c r="O5843" s="17"/>
      <c r="P5843" s="3"/>
      <c r="R5843" s="16"/>
    </row>
    <row r="5844" spans="11:18">
      <c r="K5844" s="1"/>
      <c r="M5844" s="3"/>
      <c r="O5844" s="17"/>
      <c r="P5844" s="3"/>
      <c r="R5844" s="16"/>
    </row>
    <row r="5845" spans="11:18">
      <c r="K5845" s="1"/>
      <c r="M5845" s="3"/>
      <c r="O5845" s="17"/>
      <c r="P5845" s="3"/>
      <c r="R5845" s="16"/>
    </row>
    <row r="5846" spans="11:18">
      <c r="K5846" s="1"/>
      <c r="M5846" s="3"/>
      <c r="O5846" s="17"/>
      <c r="P5846" s="3"/>
      <c r="R5846" s="16"/>
    </row>
    <row r="5847" spans="11:18">
      <c r="K5847" s="1"/>
      <c r="M5847" s="3"/>
      <c r="O5847" s="17"/>
      <c r="P5847" s="3"/>
      <c r="R5847" s="16"/>
    </row>
    <row r="5848" spans="11:18">
      <c r="K5848" s="1"/>
      <c r="M5848" s="3"/>
      <c r="O5848" s="17"/>
      <c r="P5848" s="3"/>
      <c r="R5848" s="16"/>
    </row>
    <row r="5849" spans="11:18">
      <c r="K5849" s="1"/>
      <c r="M5849" s="3"/>
      <c r="O5849" s="17"/>
      <c r="P5849" s="3"/>
      <c r="R5849" s="16"/>
    </row>
    <row r="5850" spans="11:18">
      <c r="K5850" s="1"/>
      <c r="M5850" s="3"/>
      <c r="O5850" s="17"/>
      <c r="P5850" s="3"/>
      <c r="R5850" s="16"/>
    </row>
    <row r="5851" spans="11:18">
      <c r="K5851" s="1"/>
      <c r="M5851" s="3"/>
      <c r="O5851" s="17"/>
      <c r="P5851" s="3"/>
      <c r="R5851" s="16"/>
    </row>
    <row r="5852" spans="11:18">
      <c r="K5852" s="1"/>
      <c r="M5852" s="3"/>
      <c r="O5852" s="17"/>
      <c r="P5852" s="3"/>
      <c r="R5852" s="16"/>
    </row>
    <row r="5853" spans="11:18">
      <c r="K5853" s="1"/>
      <c r="M5853" s="3"/>
      <c r="O5853" s="17"/>
      <c r="P5853" s="3"/>
      <c r="R5853" s="16"/>
    </row>
    <row r="5854" spans="11:18">
      <c r="K5854" s="1"/>
      <c r="M5854" s="3"/>
      <c r="O5854" s="17"/>
      <c r="P5854" s="3"/>
      <c r="R5854" s="16"/>
    </row>
    <row r="5855" spans="11:18">
      <c r="K5855" s="1"/>
      <c r="M5855" s="3"/>
      <c r="O5855" s="17"/>
      <c r="P5855" s="3"/>
      <c r="R5855" s="16"/>
    </row>
    <row r="5856" spans="11:18">
      <c r="K5856" s="1"/>
      <c r="M5856" s="3"/>
      <c r="O5856" s="17"/>
      <c r="P5856" s="3"/>
      <c r="R5856" s="16"/>
    </row>
    <row r="5857" spans="11:18">
      <c r="K5857" s="1"/>
      <c r="M5857" s="3"/>
      <c r="O5857" s="17"/>
      <c r="P5857" s="3"/>
      <c r="R5857" s="16"/>
    </row>
    <row r="5858" spans="11:18">
      <c r="K5858" s="1"/>
      <c r="M5858" s="3"/>
      <c r="O5858" s="17"/>
      <c r="P5858" s="3"/>
      <c r="R5858" s="16"/>
    </row>
    <row r="5859" spans="11:18">
      <c r="K5859" s="1"/>
      <c r="M5859" s="3"/>
      <c r="O5859" s="17"/>
      <c r="P5859" s="3"/>
      <c r="R5859" s="16"/>
    </row>
    <row r="5860" spans="11:18">
      <c r="K5860" s="1"/>
      <c r="M5860" s="3"/>
      <c r="O5860" s="17"/>
      <c r="P5860" s="3"/>
      <c r="R5860" s="16"/>
    </row>
    <row r="5861" spans="11:18">
      <c r="K5861" s="1"/>
      <c r="M5861" s="3"/>
      <c r="O5861" s="17"/>
      <c r="P5861" s="3"/>
      <c r="R5861" s="16"/>
    </row>
    <row r="5862" spans="11:18">
      <c r="K5862" s="1"/>
      <c r="M5862" s="3"/>
      <c r="O5862" s="17"/>
      <c r="P5862" s="3"/>
      <c r="R5862" s="16"/>
    </row>
    <row r="5863" spans="11:18">
      <c r="K5863" s="1"/>
      <c r="M5863" s="3"/>
      <c r="O5863" s="17"/>
      <c r="P5863" s="3"/>
      <c r="R5863" s="16"/>
    </row>
    <row r="5864" spans="11:18">
      <c r="K5864" s="1"/>
      <c r="M5864" s="3"/>
      <c r="O5864" s="17"/>
      <c r="P5864" s="3"/>
      <c r="R5864" s="16"/>
    </row>
    <row r="5865" spans="11:18">
      <c r="K5865" s="1"/>
      <c r="M5865" s="3"/>
      <c r="O5865" s="17"/>
      <c r="P5865" s="3"/>
      <c r="R5865" s="16"/>
    </row>
    <row r="5866" spans="11:18">
      <c r="K5866" s="1"/>
      <c r="M5866" s="3"/>
      <c r="O5866" s="17"/>
      <c r="P5866" s="3"/>
      <c r="R5866" s="16"/>
    </row>
    <row r="5867" spans="11:18">
      <c r="K5867" s="1"/>
      <c r="M5867" s="3"/>
      <c r="O5867" s="17"/>
      <c r="P5867" s="3"/>
      <c r="R5867" s="16"/>
    </row>
    <row r="5868" spans="11:18">
      <c r="K5868" s="1"/>
      <c r="M5868" s="3"/>
      <c r="O5868" s="17"/>
      <c r="P5868" s="3"/>
      <c r="R5868" s="16"/>
    </row>
    <row r="5869" spans="11:18">
      <c r="K5869" s="1"/>
      <c r="M5869" s="3"/>
      <c r="O5869" s="17"/>
      <c r="P5869" s="3"/>
      <c r="R5869" s="16"/>
    </row>
    <row r="5870" spans="11:18">
      <c r="K5870" s="1"/>
      <c r="M5870" s="3"/>
      <c r="O5870" s="17"/>
      <c r="P5870" s="3"/>
      <c r="R5870" s="16"/>
    </row>
    <row r="5871" spans="11:18">
      <c r="K5871" s="1"/>
      <c r="M5871" s="3"/>
      <c r="O5871" s="17"/>
      <c r="P5871" s="3"/>
      <c r="R5871" s="16"/>
    </row>
    <row r="5872" spans="11:18">
      <c r="K5872" s="1"/>
      <c r="M5872" s="3"/>
      <c r="O5872" s="17"/>
      <c r="P5872" s="3"/>
      <c r="R5872" s="16"/>
    </row>
    <row r="5873" spans="11:18">
      <c r="K5873" s="1"/>
      <c r="M5873" s="3"/>
      <c r="O5873" s="17"/>
      <c r="P5873" s="3"/>
      <c r="R5873" s="16"/>
    </row>
    <row r="5874" spans="11:18">
      <c r="K5874" s="1"/>
      <c r="M5874" s="3"/>
      <c r="O5874" s="17"/>
      <c r="P5874" s="3"/>
      <c r="R5874" s="16"/>
    </row>
    <row r="5875" spans="11:18">
      <c r="K5875" s="1"/>
      <c r="M5875" s="3"/>
      <c r="O5875" s="17"/>
      <c r="P5875" s="3"/>
      <c r="R5875" s="16"/>
    </row>
    <row r="5876" spans="11:18">
      <c r="K5876" s="1"/>
      <c r="M5876" s="3"/>
      <c r="O5876" s="17"/>
      <c r="P5876" s="3"/>
      <c r="R5876" s="16"/>
    </row>
    <row r="5877" spans="11:18">
      <c r="K5877" s="1"/>
      <c r="M5877" s="3"/>
      <c r="O5877" s="17"/>
      <c r="P5877" s="3"/>
      <c r="R5877" s="16"/>
    </row>
    <row r="5878" spans="11:18">
      <c r="K5878" s="1"/>
      <c r="M5878" s="3"/>
      <c r="O5878" s="17"/>
      <c r="P5878" s="3"/>
      <c r="R5878" s="16"/>
    </row>
    <row r="5879" spans="11:18">
      <c r="K5879" s="1"/>
      <c r="M5879" s="3"/>
      <c r="O5879" s="17"/>
      <c r="P5879" s="3"/>
      <c r="R5879" s="16"/>
    </row>
    <row r="5880" spans="11:18">
      <c r="K5880" s="1"/>
      <c r="M5880" s="3"/>
      <c r="O5880" s="17"/>
      <c r="P5880" s="3"/>
      <c r="R5880" s="16"/>
    </row>
    <row r="5881" spans="11:18">
      <c r="K5881" s="1"/>
      <c r="M5881" s="3"/>
      <c r="O5881" s="17"/>
      <c r="P5881" s="3"/>
      <c r="R5881" s="16"/>
    </row>
    <row r="5882" spans="11:18">
      <c r="K5882" s="1"/>
      <c r="M5882" s="3"/>
      <c r="O5882" s="17"/>
      <c r="P5882" s="3"/>
      <c r="R5882" s="16"/>
    </row>
    <row r="5883" spans="11:18">
      <c r="K5883" s="1"/>
      <c r="M5883" s="3"/>
      <c r="O5883" s="17"/>
      <c r="P5883" s="3"/>
      <c r="R5883" s="16"/>
    </row>
    <row r="5884" spans="11:18">
      <c r="K5884" s="1"/>
      <c r="M5884" s="3"/>
      <c r="O5884" s="17"/>
      <c r="P5884" s="3"/>
      <c r="R5884" s="16"/>
    </row>
    <row r="5885" spans="11:18">
      <c r="K5885" s="1"/>
      <c r="M5885" s="3"/>
      <c r="O5885" s="17"/>
      <c r="P5885" s="3"/>
      <c r="R5885" s="16"/>
    </row>
    <row r="5886" spans="11:18">
      <c r="K5886" s="1"/>
      <c r="M5886" s="3"/>
      <c r="O5886" s="17"/>
      <c r="P5886" s="3"/>
      <c r="R5886" s="16"/>
    </row>
    <row r="5887" spans="11:18">
      <c r="K5887" s="1"/>
      <c r="M5887" s="3"/>
      <c r="O5887" s="17"/>
      <c r="P5887" s="3"/>
      <c r="R5887" s="16"/>
    </row>
    <row r="5888" spans="11:18">
      <c r="K5888" s="1"/>
      <c r="M5888" s="3"/>
      <c r="O5888" s="17"/>
      <c r="P5888" s="3"/>
      <c r="R5888" s="16"/>
    </row>
    <row r="5889" spans="11:18">
      <c r="K5889" s="1"/>
      <c r="M5889" s="3"/>
      <c r="O5889" s="17"/>
      <c r="P5889" s="3"/>
      <c r="R5889" s="16"/>
    </row>
    <row r="5890" spans="11:18">
      <c r="K5890" s="1"/>
      <c r="M5890" s="3"/>
      <c r="O5890" s="17"/>
      <c r="P5890" s="3"/>
      <c r="R5890" s="16"/>
    </row>
    <row r="5891" spans="11:18">
      <c r="K5891" s="1"/>
      <c r="M5891" s="3"/>
      <c r="O5891" s="17"/>
      <c r="P5891" s="3"/>
      <c r="R5891" s="16"/>
    </row>
    <row r="5892" spans="11:18">
      <c r="K5892" s="1"/>
      <c r="M5892" s="3"/>
      <c r="O5892" s="17"/>
      <c r="P5892" s="3"/>
      <c r="R5892" s="16"/>
    </row>
    <row r="5893" spans="11:18">
      <c r="K5893" s="1"/>
      <c r="M5893" s="3"/>
      <c r="O5893" s="17"/>
      <c r="P5893" s="3"/>
      <c r="R5893" s="16"/>
    </row>
    <row r="5894" spans="11:18">
      <c r="K5894" s="1"/>
      <c r="M5894" s="3"/>
      <c r="O5894" s="17"/>
      <c r="P5894" s="3"/>
      <c r="R5894" s="16"/>
    </row>
    <row r="5895" spans="11:18">
      <c r="K5895" s="1"/>
      <c r="M5895" s="3"/>
      <c r="O5895" s="17"/>
      <c r="P5895" s="3"/>
      <c r="R5895" s="16"/>
    </row>
    <row r="5896" spans="11:18">
      <c r="K5896" s="1"/>
      <c r="M5896" s="3"/>
      <c r="O5896" s="17"/>
      <c r="P5896" s="3"/>
      <c r="R5896" s="16"/>
    </row>
    <row r="5897" spans="11:18">
      <c r="K5897" s="1"/>
      <c r="M5897" s="3"/>
      <c r="O5897" s="17"/>
      <c r="P5897" s="3"/>
      <c r="R5897" s="16"/>
    </row>
    <row r="5898" spans="11:18">
      <c r="K5898" s="1"/>
      <c r="M5898" s="3"/>
      <c r="O5898" s="17"/>
      <c r="P5898" s="3"/>
      <c r="R5898" s="16"/>
    </row>
    <row r="5899" spans="11:18">
      <c r="K5899" s="1"/>
      <c r="M5899" s="3"/>
      <c r="O5899" s="17"/>
      <c r="P5899" s="3"/>
      <c r="R5899" s="16"/>
    </row>
    <row r="5900" spans="11:18">
      <c r="K5900" s="1"/>
      <c r="M5900" s="3"/>
      <c r="O5900" s="17"/>
      <c r="P5900" s="3"/>
      <c r="R5900" s="16"/>
    </row>
    <row r="5901" spans="11:18">
      <c r="K5901" s="1"/>
      <c r="M5901" s="3"/>
      <c r="O5901" s="17"/>
      <c r="P5901" s="3"/>
      <c r="R5901" s="16"/>
    </row>
    <row r="5902" spans="11:18">
      <c r="K5902" s="1"/>
      <c r="M5902" s="3"/>
      <c r="O5902" s="17"/>
      <c r="P5902" s="3"/>
      <c r="R5902" s="16"/>
    </row>
    <row r="5903" spans="11:18">
      <c r="K5903" s="1"/>
      <c r="M5903" s="3"/>
      <c r="O5903" s="17"/>
      <c r="P5903" s="3"/>
      <c r="R5903" s="16"/>
    </row>
    <row r="5904" spans="11:18">
      <c r="K5904" s="1"/>
      <c r="M5904" s="3"/>
      <c r="O5904" s="17"/>
      <c r="P5904" s="3"/>
      <c r="R5904" s="16"/>
    </row>
    <row r="5905" spans="11:18">
      <c r="K5905" s="1"/>
      <c r="M5905" s="3"/>
      <c r="O5905" s="17"/>
      <c r="P5905" s="3"/>
      <c r="R5905" s="16"/>
    </row>
    <row r="5906" spans="11:18">
      <c r="K5906" s="1"/>
      <c r="M5906" s="3"/>
      <c r="O5906" s="17"/>
      <c r="P5906" s="3"/>
      <c r="R5906" s="16"/>
    </row>
    <row r="5907" spans="11:18">
      <c r="K5907" s="1"/>
      <c r="M5907" s="3"/>
      <c r="O5907" s="17"/>
      <c r="P5907" s="3"/>
      <c r="R5907" s="16"/>
    </row>
    <row r="5908" spans="11:18">
      <c r="K5908" s="1"/>
      <c r="M5908" s="3"/>
      <c r="O5908" s="17"/>
      <c r="P5908" s="3"/>
      <c r="R5908" s="16"/>
    </row>
    <row r="5909" spans="11:18">
      <c r="K5909" s="1"/>
      <c r="M5909" s="3"/>
      <c r="O5909" s="17"/>
      <c r="P5909" s="3"/>
      <c r="R5909" s="16"/>
    </row>
    <row r="5910" spans="11:18">
      <c r="K5910" s="1"/>
      <c r="M5910" s="3"/>
      <c r="O5910" s="17"/>
      <c r="P5910" s="3"/>
      <c r="R5910" s="16"/>
    </row>
    <row r="5911" spans="11:18">
      <c r="K5911" s="1"/>
      <c r="M5911" s="3"/>
      <c r="O5911" s="17"/>
      <c r="P5911" s="3"/>
      <c r="R5911" s="16"/>
    </row>
    <row r="5912" spans="11:18">
      <c r="K5912" s="1"/>
      <c r="M5912" s="3"/>
      <c r="O5912" s="17"/>
      <c r="P5912" s="3"/>
      <c r="R5912" s="16"/>
    </row>
    <row r="5913" spans="11:18">
      <c r="K5913" s="1"/>
      <c r="M5913" s="3"/>
      <c r="O5913" s="17"/>
      <c r="P5913" s="3"/>
      <c r="R5913" s="16"/>
    </row>
    <row r="5914" spans="11:18">
      <c r="K5914" s="1"/>
      <c r="M5914" s="3"/>
      <c r="O5914" s="17"/>
      <c r="P5914" s="3"/>
      <c r="R5914" s="16"/>
    </row>
    <row r="5915" spans="11:18">
      <c r="K5915" s="1"/>
      <c r="M5915" s="3"/>
      <c r="O5915" s="17"/>
      <c r="P5915" s="3"/>
      <c r="R5915" s="16"/>
    </row>
    <row r="5916" spans="11:18">
      <c r="K5916" s="1"/>
      <c r="M5916" s="3"/>
      <c r="O5916" s="17"/>
      <c r="P5916" s="3"/>
      <c r="R5916" s="16"/>
    </row>
    <row r="5917" spans="11:18">
      <c r="K5917" s="1"/>
      <c r="M5917" s="3"/>
      <c r="O5917" s="17"/>
      <c r="P5917" s="3"/>
      <c r="R5917" s="16"/>
    </row>
    <row r="5918" spans="11:18">
      <c r="K5918" s="1"/>
      <c r="M5918" s="3"/>
      <c r="O5918" s="17"/>
      <c r="P5918" s="3"/>
      <c r="R5918" s="16"/>
    </row>
    <row r="5919" spans="11:18">
      <c r="K5919" s="1"/>
      <c r="M5919" s="3"/>
      <c r="O5919" s="17"/>
      <c r="P5919" s="3"/>
      <c r="R5919" s="16"/>
    </row>
    <row r="5920" spans="11:18">
      <c r="K5920" s="1"/>
      <c r="M5920" s="3"/>
      <c r="O5920" s="17"/>
      <c r="P5920" s="3"/>
      <c r="R5920" s="16"/>
    </row>
    <row r="5921" spans="11:18">
      <c r="K5921" s="1"/>
      <c r="M5921" s="3"/>
      <c r="O5921" s="17"/>
      <c r="P5921" s="3"/>
      <c r="R5921" s="16"/>
    </row>
    <row r="5922" spans="11:18">
      <c r="K5922" s="1"/>
      <c r="M5922" s="3"/>
      <c r="O5922" s="17"/>
      <c r="P5922" s="3"/>
      <c r="R5922" s="16"/>
    </row>
    <row r="5923" spans="11:18">
      <c r="K5923" s="1"/>
      <c r="M5923" s="3"/>
      <c r="O5923" s="17"/>
      <c r="P5923" s="3"/>
      <c r="R5923" s="16"/>
    </row>
    <row r="5924" spans="11:18">
      <c r="K5924" s="1"/>
      <c r="M5924" s="3"/>
      <c r="O5924" s="17"/>
      <c r="P5924" s="3"/>
      <c r="R5924" s="16"/>
    </row>
    <row r="5925" spans="11:18">
      <c r="K5925" s="1"/>
      <c r="M5925" s="3"/>
      <c r="O5925" s="17"/>
      <c r="P5925" s="3"/>
      <c r="R5925" s="16"/>
    </row>
    <row r="5926" spans="11:18">
      <c r="K5926" s="1"/>
      <c r="M5926" s="3"/>
      <c r="O5926" s="17"/>
      <c r="P5926" s="3"/>
      <c r="R5926" s="16"/>
    </row>
    <row r="5927" spans="11:18">
      <c r="K5927" s="1"/>
      <c r="M5927" s="3"/>
      <c r="O5927" s="17"/>
      <c r="P5927" s="3"/>
      <c r="R5927" s="16"/>
    </row>
    <row r="5928" spans="11:18">
      <c r="K5928" s="1"/>
      <c r="M5928" s="3"/>
      <c r="O5928" s="17"/>
      <c r="P5928" s="3"/>
      <c r="R5928" s="16"/>
    </row>
    <row r="5929" spans="11:18">
      <c r="K5929" s="1"/>
      <c r="M5929" s="3"/>
      <c r="O5929" s="17"/>
      <c r="P5929" s="3"/>
      <c r="R5929" s="16"/>
    </row>
    <row r="5930" spans="11:18">
      <c r="K5930" s="1"/>
      <c r="M5930" s="3"/>
      <c r="O5930" s="17"/>
      <c r="P5930" s="3"/>
      <c r="R5930" s="16"/>
    </row>
    <row r="5931" spans="11:18">
      <c r="K5931" s="1"/>
      <c r="M5931" s="3"/>
      <c r="O5931" s="17"/>
      <c r="P5931" s="3"/>
      <c r="R5931" s="16"/>
    </row>
    <row r="5932" spans="11:18">
      <c r="K5932" s="1"/>
      <c r="M5932" s="3"/>
      <c r="O5932" s="17"/>
      <c r="P5932" s="3"/>
      <c r="R5932" s="16"/>
    </row>
    <row r="5933" spans="11:18">
      <c r="K5933" s="1"/>
      <c r="M5933" s="3"/>
      <c r="O5933" s="17"/>
      <c r="P5933" s="3"/>
      <c r="R5933" s="16"/>
    </row>
    <row r="5934" spans="11:18">
      <c r="K5934" s="1"/>
      <c r="M5934" s="3"/>
      <c r="O5934" s="17"/>
      <c r="P5934" s="3"/>
      <c r="R5934" s="16"/>
    </row>
    <row r="5935" spans="11:18">
      <c r="K5935" s="1"/>
      <c r="M5935" s="3"/>
      <c r="O5935" s="17"/>
      <c r="P5935" s="3"/>
      <c r="R5935" s="16"/>
    </row>
    <row r="5936" spans="11:18">
      <c r="K5936" s="1"/>
      <c r="M5936" s="3"/>
      <c r="O5936" s="17"/>
      <c r="P5936" s="3"/>
      <c r="R5936" s="16"/>
    </row>
    <row r="5937" spans="11:18">
      <c r="K5937" s="1"/>
      <c r="M5937" s="3"/>
      <c r="O5937" s="17"/>
      <c r="P5937" s="3"/>
      <c r="R5937" s="16"/>
    </row>
    <row r="5938" spans="11:18">
      <c r="K5938" s="1"/>
      <c r="M5938" s="3"/>
      <c r="O5938" s="17"/>
      <c r="P5938" s="3"/>
      <c r="R5938" s="16"/>
    </row>
    <row r="5939" spans="11:18">
      <c r="K5939" s="1"/>
      <c r="M5939" s="3"/>
      <c r="O5939" s="17"/>
      <c r="P5939" s="3"/>
      <c r="R5939" s="16"/>
    </row>
    <row r="5940" spans="11:18">
      <c r="K5940" s="1"/>
      <c r="M5940" s="3"/>
      <c r="O5940" s="17"/>
      <c r="P5940" s="3"/>
      <c r="R5940" s="16"/>
    </row>
    <row r="5941" spans="11:18">
      <c r="K5941" s="1"/>
      <c r="M5941" s="3"/>
      <c r="O5941" s="17"/>
      <c r="P5941" s="3"/>
      <c r="R5941" s="16"/>
    </row>
    <row r="5942" spans="11:18">
      <c r="K5942" s="1"/>
      <c r="M5942" s="3"/>
      <c r="O5942" s="17"/>
      <c r="P5942" s="3"/>
      <c r="R5942" s="16"/>
    </row>
    <row r="5943" spans="11:18">
      <c r="K5943" s="1"/>
      <c r="M5943" s="3"/>
      <c r="O5943" s="17"/>
      <c r="P5943" s="3"/>
      <c r="R5943" s="16"/>
    </row>
    <row r="5944" spans="11:18">
      <c r="K5944" s="1"/>
      <c r="M5944" s="3"/>
      <c r="O5944" s="17"/>
      <c r="P5944" s="3"/>
      <c r="R5944" s="16"/>
    </row>
    <row r="5945" spans="11:18">
      <c r="K5945" s="1"/>
      <c r="M5945" s="3"/>
      <c r="O5945" s="17"/>
      <c r="P5945" s="3"/>
      <c r="R5945" s="16"/>
    </row>
    <row r="5946" spans="11:18">
      <c r="K5946" s="1"/>
      <c r="M5946" s="3"/>
      <c r="O5946" s="17"/>
      <c r="P5946" s="3"/>
      <c r="R5946" s="16"/>
    </row>
    <row r="5947" spans="11:18">
      <c r="K5947" s="1"/>
      <c r="M5947" s="3"/>
      <c r="O5947" s="17"/>
      <c r="P5947" s="3"/>
      <c r="R5947" s="16"/>
    </row>
    <row r="5948" spans="11:18">
      <c r="K5948" s="1"/>
      <c r="M5948" s="3"/>
      <c r="O5948" s="17"/>
      <c r="P5948" s="3"/>
      <c r="R5948" s="16"/>
    </row>
    <row r="5949" spans="11:18">
      <c r="K5949" s="1"/>
      <c r="M5949" s="3"/>
      <c r="O5949" s="17"/>
      <c r="P5949" s="3"/>
      <c r="R5949" s="16"/>
    </row>
    <row r="5950" spans="11:18">
      <c r="K5950" s="1"/>
      <c r="M5950" s="3"/>
      <c r="O5950" s="17"/>
      <c r="P5950" s="3"/>
      <c r="R5950" s="16"/>
    </row>
    <row r="5951" spans="11:18">
      <c r="K5951" s="1"/>
      <c r="M5951" s="3"/>
      <c r="O5951" s="17"/>
      <c r="P5951" s="3"/>
      <c r="R5951" s="16"/>
    </row>
    <row r="5952" spans="11:18">
      <c r="K5952" s="1"/>
      <c r="M5952" s="3"/>
      <c r="O5952" s="17"/>
      <c r="P5952" s="3"/>
      <c r="R5952" s="16"/>
    </row>
    <row r="5953" spans="11:18">
      <c r="K5953" s="1"/>
      <c r="M5953" s="3"/>
      <c r="O5953" s="17"/>
      <c r="P5953" s="3"/>
      <c r="R5953" s="16"/>
    </row>
    <row r="5954" spans="11:18">
      <c r="K5954" s="1"/>
      <c r="M5954" s="3"/>
      <c r="O5954" s="17"/>
      <c r="P5954" s="3"/>
      <c r="R5954" s="16"/>
    </row>
    <row r="5955" spans="11:18">
      <c r="K5955" s="1"/>
      <c r="M5955" s="3"/>
      <c r="O5955" s="17"/>
      <c r="P5955" s="3"/>
      <c r="R5955" s="16"/>
    </row>
    <row r="5956" spans="11:18">
      <c r="K5956" s="1"/>
      <c r="M5956" s="3"/>
      <c r="O5956" s="17"/>
      <c r="P5956" s="3"/>
      <c r="R5956" s="16"/>
    </row>
    <row r="5957" spans="11:18">
      <c r="K5957" s="1"/>
      <c r="M5957" s="3"/>
      <c r="O5957" s="17"/>
      <c r="P5957" s="3"/>
      <c r="R5957" s="16"/>
    </row>
    <row r="5958" spans="11:18">
      <c r="K5958" s="1"/>
      <c r="M5958" s="3"/>
      <c r="O5958" s="17"/>
      <c r="P5958" s="3"/>
      <c r="R5958" s="16"/>
    </row>
    <row r="5959" spans="11:18">
      <c r="K5959" s="1"/>
      <c r="M5959" s="3"/>
      <c r="O5959" s="17"/>
      <c r="P5959" s="3"/>
      <c r="R5959" s="16"/>
    </row>
    <row r="5960" spans="11:18">
      <c r="K5960" s="1"/>
      <c r="M5960" s="3"/>
      <c r="O5960" s="17"/>
      <c r="P5960" s="3"/>
      <c r="R5960" s="16"/>
    </row>
    <row r="5961" spans="11:18">
      <c r="K5961" s="1"/>
      <c r="M5961" s="3"/>
      <c r="O5961" s="17"/>
      <c r="P5961" s="3"/>
      <c r="R5961" s="16"/>
    </row>
    <row r="5962" spans="11:18">
      <c r="K5962" s="1"/>
      <c r="M5962" s="3"/>
      <c r="O5962" s="17"/>
      <c r="P5962" s="3"/>
      <c r="R5962" s="16"/>
    </row>
    <row r="5963" spans="11:18">
      <c r="K5963" s="1"/>
      <c r="M5963" s="3"/>
      <c r="O5963" s="17"/>
      <c r="P5963" s="3"/>
      <c r="R5963" s="16"/>
    </row>
    <row r="5964" spans="11:18">
      <c r="K5964" s="1"/>
      <c r="M5964" s="3"/>
      <c r="O5964" s="17"/>
      <c r="P5964" s="3"/>
      <c r="R5964" s="16"/>
    </row>
    <row r="5965" spans="11:18">
      <c r="K5965" s="1"/>
      <c r="M5965" s="3"/>
      <c r="O5965" s="17"/>
      <c r="P5965" s="3"/>
      <c r="R5965" s="16"/>
    </row>
    <row r="5966" spans="11:18">
      <c r="K5966" s="1"/>
      <c r="M5966" s="3"/>
      <c r="O5966" s="17"/>
      <c r="P5966" s="3"/>
      <c r="R5966" s="16"/>
    </row>
    <row r="5967" spans="11:18">
      <c r="K5967" s="1"/>
      <c r="M5967" s="3"/>
      <c r="O5967" s="17"/>
      <c r="P5967" s="3"/>
      <c r="R5967" s="16"/>
    </row>
    <row r="5968" spans="11:18">
      <c r="K5968" s="1"/>
      <c r="M5968" s="3"/>
      <c r="O5968" s="17"/>
      <c r="P5968" s="3"/>
      <c r="R5968" s="16"/>
    </row>
    <row r="5969" spans="11:18">
      <c r="K5969" s="1"/>
      <c r="M5969" s="3"/>
      <c r="O5969" s="17"/>
      <c r="P5969" s="3"/>
      <c r="R5969" s="16"/>
    </row>
    <row r="5970" spans="11:18">
      <c r="K5970" s="1"/>
      <c r="M5970" s="3"/>
      <c r="O5970" s="17"/>
      <c r="P5970" s="3"/>
      <c r="R5970" s="16"/>
    </row>
    <row r="5971" spans="11:18">
      <c r="K5971" s="1"/>
      <c r="M5971" s="3"/>
      <c r="O5971" s="17"/>
      <c r="P5971" s="3"/>
      <c r="R5971" s="16"/>
    </row>
    <row r="5972" spans="11:18">
      <c r="K5972" s="1"/>
      <c r="M5972" s="3"/>
      <c r="O5972" s="17"/>
      <c r="P5972" s="3"/>
      <c r="R5972" s="16"/>
    </row>
    <row r="5973" spans="11:18">
      <c r="K5973" s="1"/>
      <c r="M5973" s="3"/>
      <c r="O5973" s="17"/>
      <c r="P5973" s="3"/>
      <c r="R5973" s="16"/>
    </row>
    <row r="5974" spans="11:18">
      <c r="K5974" s="1"/>
      <c r="M5974" s="3"/>
      <c r="O5974" s="17"/>
      <c r="P5974" s="3"/>
      <c r="R5974" s="16"/>
    </row>
    <row r="5975" spans="11:18">
      <c r="K5975" s="1"/>
      <c r="M5975" s="3"/>
      <c r="O5975" s="17"/>
      <c r="P5975" s="3"/>
      <c r="R5975" s="16"/>
    </row>
    <row r="5976" spans="11:18">
      <c r="K5976" s="1"/>
      <c r="M5976" s="3"/>
      <c r="O5976" s="17"/>
      <c r="P5976" s="3"/>
      <c r="R5976" s="16"/>
    </row>
    <row r="5977" spans="11:18">
      <c r="K5977" s="1"/>
      <c r="M5977" s="3"/>
      <c r="O5977" s="17"/>
      <c r="P5977" s="3"/>
      <c r="R5977" s="16"/>
    </row>
    <row r="5978" spans="11:18">
      <c r="K5978" s="1"/>
      <c r="M5978" s="3"/>
      <c r="O5978" s="17"/>
      <c r="P5978" s="3"/>
      <c r="R5978" s="16"/>
    </row>
    <row r="5979" spans="11:18">
      <c r="K5979" s="1"/>
      <c r="M5979" s="3"/>
      <c r="O5979" s="17"/>
      <c r="P5979" s="3"/>
      <c r="R5979" s="16"/>
    </row>
    <row r="5980" spans="11:18">
      <c r="K5980" s="1"/>
      <c r="M5980" s="3"/>
      <c r="O5980" s="17"/>
      <c r="P5980" s="3"/>
      <c r="R5980" s="16"/>
    </row>
    <row r="5981" spans="11:18">
      <c r="K5981" s="1"/>
      <c r="M5981" s="3"/>
      <c r="O5981" s="17"/>
      <c r="P5981" s="3"/>
      <c r="R5981" s="16"/>
    </row>
    <row r="5982" spans="11:18">
      <c r="K5982" s="1"/>
      <c r="M5982" s="3"/>
      <c r="O5982" s="17"/>
      <c r="P5982" s="3"/>
      <c r="R5982" s="16"/>
    </row>
    <row r="5983" spans="11:18">
      <c r="K5983" s="1"/>
      <c r="M5983" s="3"/>
      <c r="O5983" s="17"/>
      <c r="P5983" s="3"/>
      <c r="R5983" s="16"/>
    </row>
    <row r="5984" spans="11:18">
      <c r="K5984" s="1"/>
      <c r="M5984" s="3"/>
      <c r="O5984" s="17"/>
      <c r="P5984" s="3"/>
      <c r="R5984" s="16"/>
    </row>
    <row r="5985" spans="11:18">
      <c r="K5985" s="1"/>
      <c r="M5985" s="3"/>
      <c r="O5985" s="17"/>
      <c r="P5985" s="3"/>
      <c r="R5985" s="16"/>
    </row>
    <row r="5986" spans="11:18">
      <c r="K5986" s="1"/>
      <c r="M5986" s="3"/>
      <c r="O5986" s="17"/>
      <c r="P5986" s="3"/>
      <c r="R5986" s="16"/>
    </row>
    <row r="5987" spans="11:18">
      <c r="K5987" s="1"/>
      <c r="M5987" s="3"/>
      <c r="O5987" s="17"/>
      <c r="P5987" s="3"/>
      <c r="R5987" s="16"/>
    </row>
    <row r="5988" spans="11:18">
      <c r="K5988" s="1"/>
      <c r="M5988" s="3"/>
      <c r="O5988" s="17"/>
      <c r="P5988" s="3"/>
      <c r="R5988" s="16"/>
    </row>
    <row r="5989" spans="11:18">
      <c r="K5989" s="1"/>
      <c r="M5989" s="3"/>
      <c r="O5989" s="17"/>
      <c r="P5989" s="3"/>
      <c r="R5989" s="16"/>
    </row>
    <row r="5990" spans="11:18">
      <c r="K5990" s="1"/>
      <c r="M5990" s="3"/>
      <c r="O5990" s="17"/>
      <c r="P5990" s="3"/>
      <c r="R5990" s="16"/>
    </row>
    <row r="5991" spans="11:18">
      <c r="K5991" s="1"/>
      <c r="M5991" s="3"/>
      <c r="O5991" s="17"/>
      <c r="P5991" s="3"/>
      <c r="R5991" s="16"/>
    </row>
    <row r="5992" spans="11:18">
      <c r="K5992" s="1"/>
      <c r="M5992" s="3"/>
      <c r="O5992" s="17"/>
      <c r="P5992" s="3"/>
      <c r="R5992" s="16"/>
    </row>
    <row r="5993" spans="11:18">
      <c r="K5993" s="1"/>
      <c r="M5993" s="3"/>
      <c r="O5993" s="17"/>
      <c r="P5993" s="3"/>
      <c r="R5993" s="16"/>
    </row>
    <row r="5994" spans="11:18">
      <c r="K5994" s="1"/>
      <c r="M5994" s="3"/>
      <c r="O5994" s="17"/>
      <c r="P5994" s="3"/>
      <c r="R5994" s="16"/>
    </row>
    <row r="5995" spans="11:18">
      <c r="K5995" s="1"/>
      <c r="M5995" s="3"/>
      <c r="O5995" s="17"/>
      <c r="P5995" s="3"/>
      <c r="R5995" s="16"/>
    </row>
    <row r="5996" spans="11:18">
      <c r="K5996" s="1"/>
      <c r="M5996" s="3"/>
      <c r="O5996" s="17"/>
      <c r="P5996" s="3"/>
      <c r="R5996" s="16"/>
    </row>
    <row r="5997" spans="11:18">
      <c r="K5997" s="1"/>
      <c r="M5997" s="3"/>
      <c r="O5997" s="17"/>
      <c r="P5997" s="3"/>
      <c r="R5997" s="16"/>
    </row>
    <row r="5998" spans="11:18">
      <c r="K5998" s="1"/>
      <c r="M5998" s="3"/>
      <c r="O5998" s="17"/>
      <c r="P5998" s="3"/>
      <c r="R5998" s="16"/>
    </row>
    <row r="5999" spans="11:18">
      <c r="K5999" s="1"/>
      <c r="M5999" s="3"/>
      <c r="O5999" s="17"/>
      <c r="P5999" s="3"/>
      <c r="R5999" s="16"/>
    </row>
    <row r="6000" spans="11:18">
      <c r="K6000" s="1"/>
      <c r="M6000" s="3"/>
      <c r="O6000" s="17"/>
      <c r="P6000" s="3"/>
      <c r="R6000" s="16"/>
    </row>
    <row r="6001" spans="11:18">
      <c r="K6001" s="1"/>
      <c r="M6001" s="3"/>
      <c r="O6001" s="17"/>
      <c r="P6001" s="3"/>
      <c r="R6001" s="16"/>
    </row>
    <row r="6002" spans="11:18">
      <c r="K6002" s="1"/>
      <c r="M6002" s="3"/>
      <c r="O6002" s="17"/>
      <c r="P6002" s="3"/>
      <c r="R6002" s="16"/>
    </row>
    <row r="6003" spans="11:18">
      <c r="K6003" s="1"/>
      <c r="M6003" s="3"/>
      <c r="O6003" s="17"/>
      <c r="P6003" s="3"/>
      <c r="R6003" s="16"/>
    </row>
    <row r="6004" spans="11:18">
      <c r="K6004" s="1"/>
      <c r="M6004" s="3"/>
      <c r="O6004" s="17"/>
      <c r="P6004" s="3"/>
      <c r="R6004" s="16"/>
    </row>
    <row r="6005" spans="11:18">
      <c r="K6005" s="1"/>
      <c r="M6005" s="3"/>
      <c r="O6005" s="17"/>
      <c r="P6005" s="3"/>
      <c r="R6005" s="16"/>
    </row>
    <row r="6006" spans="11:18">
      <c r="K6006" s="1"/>
      <c r="M6006" s="3"/>
      <c r="O6006" s="17"/>
      <c r="P6006" s="3"/>
      <c r="R6006" s="16"/>
    </row>
    <row r="6007" spans="11:18">
      <c r="K6007" s="1"/>
      <c r="M6007" s="3"/>
      <c r="O6007" s="17"/>
      <c r="P6007" s="3"/>
      <c r="R6007" s="16"/>
    </row>
    <row r="6008" spans="11:18">
      <c r="K6008" s="1"/>
      <c r="M6008" s="3"/>
      <c r="O6008" s="17"/>
      <c r="P6008" s="3"/>
      <c r="R6008" s="16"/>
    </row>
    <row r="6009" spans="11:18">
      <c r="K6009" s="1"/>
      <c r="M6009" s="3"/>
      <c r="O6009" s="17"/>
      <c r="P6009" s="3"/>
      <c r="R6009" s="16"/>
    </row>
    <row r="6010" spans="11:18">
      <c r="K6010" s="1"/>
      <c r="M6010" s="3"/>
      <c r="O6010" s="17"/>
      <c r="P6010" s="3"/>
      <c r="R6010" s="16"/>
    </row>
    <row r="6011" spans="11:18">
      <c r="K6011" s="1"/>
      <c r="M6011" s="3"/>
      <c r="O6011" s="17"/>
      <c r="P6011" s="3"/>
      <c r="R6011" s="16"/>
    </row>
    <row r="6012" spans="11:18">
      <c r="K6012" s="1"/>
      <c r="M6012" s="3"/>
      <c r="O6012" s="17"/>
      <c r="P6012" s="3"/>
      <c r="R6012" s="16"/>
    </row>
    <row r="6013" spans="11:18">
      <c r="K6013" s="1"/>
      <c r="M6013" s="3"/>
      <c r="O6013" s="17"/>
      <c r="P6013" s="3"/>
      <c r="R6013" s="16"/>
    </row>
    <row r="6014" spans="11:18">
      <c r="K6014" s="1"/>
      <c r="M6014" s="3"/>
      <c r="O6014" s="17"/>
      <c r="P6014" s="3"/>
      <c r="R6014" s="16"/>
    </row>
    <row r="6015" spans="11:18">
      <c r="K6015" s="1"/>
      <c r="M6015" s="3"/>
      <c r="O6015" s="17"/>
      <c r="P6015" s="3"/>
      <c r="R6015" s="16"/>
    </row>
    <row r="6016" spans="11:18">
      <c r="K6016" s="1"/>
      <c r="M6016" s="3"/>
      <c r="O6016" s="17"/>
      <c r="P6016" s="3"/>
      <c r="R6016" s="16"/>
    </row>
    <row r="6017" spans="11:18">
      <c r="K6017" s="1"/>
      <c r="M6017" s="3"/>
      <c r="O6017" s="17"/>
      <c r="P6017" s="3"/>
      <c r="R6017" s="16"/>
    </row>
    <row r="6018" spans="11:18">
      <c r="K6018" s="1"/>
      <c r="M6018" s="3"/>
      <c r="O6018" s="17"/>
      <c r="P6018" s="3"/>
      <c r="R6018" s="16"/>
    </row>
    <row r="6019" spans="11:18">
      <c r="K6019" s="1"/>
      <c r="M6019" s="3"/>
      <c r="O6019" s="17"/>
      <c r="P6019" s="3"/>
      <c r="R6019" s="16"/>
    </row>
    <row r="6020" spans="11:18">
      <c r="K6020" s="1"/>
      <c r="M6020" s="3"/>
      <c r="O6020" s="17"/>
      <c r="P6020" s="3"/>
      <c r="R6020" s="16"/>
    </row>
    <row r="6021" spans="11:18">
      <c r="K6021" s="1"/>
      <c r="M6021" s="3"/>
      <c r="O6021" s="17"/>
      <c r="P6021" s="3"/>
      <c r="R6021" s="16"/>
    </row>
    <row r="6022" spans="11:18">
      <c r="K6022" s="1"/>
      <c r="M6022" s="3"/>
      <c r="O6022" s="17"/>
      <c r="P6022" s="3"/>
      <c r="R6022" s="16"/>
    </row>
    <row r="6023" spans="11:18">
      <c r="K6023" s="1"/>
      <c r="M6023" s="3"/>
      <c r="O6023" s="17"/>
      <c r="P6023" s="3"/>
      <c r="R6023" s="16"/>
    </row>
    <row r="6024" spans="11:18">
      <c r="K6024" s="1"/>
      <c r="M6024" s="3"/>
      <c r="O6024" s="17"/>
      <c r="P6024" s="3"/>
      <c r="R6024" s="16"/>
    </row>
    <row r="6025" spans="11:18">
      <c r="K6025" s="1"/>
      <c r="M6025" s="3"/>
      <c r="O6025" s="17"/>
      <c r="P6025" s="3"/>
      <c r="R6025" s="16"/>
    </row>
    <row r="6026" spans="11:18">
      <c r="K6026" s="1"/>
      <c r="M6026" s="3"/>
      <c r="O6026" s="17"/>
      <c r="P6026" s="3"/>
      <c r="R6026" s="16"/>
    </row>
    <row r="6027" spans="11:18">
      <c r="K6027" s="1"/>
      <c r="M6027" s="3"/>
      <c r="O6027" s="17"/>
      <c r="P6027" s="3"/>
      <c r="R6027" s="16"/>
    </row>
    <row r="6028" spans="11:18">
      <c r="K6028" s="1"/>
      <c r="M6028" s="3"/>
      <c r="O6028" s="17"/>
      <c r="P6028" s="3"/>
      <c r="R6028" s="16"/>
    </row>
    <row r="6029" spans="11:18">
      <c r="K6029" s="1"/>
      <c r="M6029" s="3"/>
      <c r="O6029" s="17"/>
      <c r="P6029" s="3"/>
      <c r="R6029" s="16"/>
    </row>
    <row r="6030" spans="11:18">
      <c r="K6030" s="1"/>
      <c r="M6030" s="3"/>
      <c r="O6030" s="17"/>
      <c r="P6030" s="3"/>
      <c r="R6030" s="16"/>
    </row>
    <row r="6031" spans="11:18">
      <c r="K6031" s="1"/>
      <c r="M6031" s="3"/>
      <c r="O6031" s="17"/>
      <c r="P6031" s="3"/>
      <c r="R6031" s="16"/>
    </row>
    <row r="6032" spans="11:18">
      <c r="K6032" s="1"/>
      <c r="M6032" s="3"/>
      <c r="O6032" s="17"/>
      <c r="P6032" s="3"/>
      <c r="R6032" s="16"/>
    </row>
    <row r="6033" spans="11:18">
      <c r="K6033" s="1"/>
      <c r="M6033" s="3"/>
      <c r="O6033" s="17"/>
      <c r="P6033" s="3"/>
      <c r="R6033" s="16"/>
    </row>
    <row r="6034" spans="11:18">
      <c r="K6034" s="1"/>
      <c r="M6034" s="3"/>
      <c r="O6034" s="17"/>
      <c r="P6034" s="3"/>
      <c r="R6034" s="16"/>
    </row>
    <row r="6035" spans="11:18">
      <c r="K6035" s="1"/>
      <c r="M6035" s="3"/>
      <c r="O6035" s="17"/>
      <c r="P6035" s="3"/>
      <c r="R6035" s="16"/>
    </row>
    <row r="6036" spans="11:18">
      <c r="K6036" s="1"/>
      <c r="M6036" s="3"/>
      <c r="O6036" s="17"/>
      <c r="P6036" s="3"/>
      <c r="R6036" s="16"/>
    </row>
    <row r="6037" spans="11:18">
      <c r="K6037" s="1"/>
      <c r="M6037" s="3"/>
      <c r="O6037" s="17"/>
      <c r="P6037" s="3"/>
      <c r="R6037" s="16"/>
    </row>
    <row r="6038" spans="11:18">
      <c r="K6038" s="1"/>
      <c r="M6038" s="3"/>
      <c r="O6038" s="17"/>
      <c r="P6038" s="3"/>
      <c r="R6038" s="16"/>
    </row>
    <row r="6039" spans="11:18">
      <c r="K6039" s="1"/>
      <c r="M6039" s="3"/>
      <c r="O6039" s="17"/>
      <c r="P6039" s="3"/>
      <c r="R6039" s="16"/>
    </row>
    <row r="6040" spans="11:18">
      <c r="K6040" s="1"/>
      <c r="M6040" s="3"/>
      <c r="O6040" s="17"/>
      <c r="P6040" s="3"/>
      <c r="R6040" s="16"/>
    </row>
    <row r="6041" spans="11:18">
      <c r="K6041" s="1"/>
      <c r="M6041" s="3"/>
      <c r="O6041" s="17"/>
      <c r="P6041" s="3"/>
      <c r="R6041" s="16"/>
    </row>
    <row r="6042" spans="11:18">
      <c r="K6042" s="1"/>
      <c r="M6042" s="3"/>
      <c r="O6042" s="17"/>
      <c r="P6042" s="3"/>
      <c r="R6042" s="16"/>
    </row>
    <row r="6043" spans="11:18">
      <c r="K6043" s="1"/>
      <c r="M6043" s="3"/>
      <c r="O6043" s="17"/>
      <c r="P6043" s="3"/>
      <c r="R6043" s="16"/>
    </row>
    <row r="6044" spans="11:18">
      <c r="K6044" s="1"/>
      <c r="M6044" s="3"/>
      <c r="O6044" s="17"/>
      <c r="P6044" s="3"/>
      <c r="R6044" s="16"/>
    </row>
    <row r="6045" spans="11:18">
      <c r="K6045" s="1"/>
      <c r="M6045" s="3"/>
      <c r="O6045" s="17"/>
      <c r="P6045" s="3"/>
      <c r="R6045" s="16"/>
    </row>
    <row r="6046" spans="11:18">
      <c r="K6046" s="1"/>
      <c r="M6046" s="3"/>
      <c r="O6046" s="17"/>
      <c r="P6046" s="3"/>
      <c r="R6046" s="16"/>
    </row>
    <row r="6047" spans="11:18">
      <c r="K6047" s="1"/>
      <c r="M6047" s="3"/>
      <c r="O6047" s="17"/>
      <c r="P6047" s="3"/>
      <c r="R6047" s="16"/>
    </row>
    <row r="6048" spans="11:18">
      <c r="K6048" s="1"/>
      <c r="M6048" s="3"/>
      <c r="O6048" s="17"/>
      <c r="P6048" s="3"/>
      <c r="R6048" s="16"/>
    </row>
    <row r="6049" spans="11:18">
      <c r="K6049" s="1"/>
      <c r="M6049" s="3"/>
      <c r="O6049" s="17"/>
      <c r="P6049" s="3"/>
      <c r="R6049" s="16"/>
    </row>
    <row r="6050" spans="11:18">
      <c r="K6050" s="1"/>
      <c r="M6050" s="3"/>
      <c r="O6050" s="17"/>
      <c r="P6050" s="3"/>
      <c r="R6050" s="16"/>
    </row>
    <row r="6051" spans="11:18">
      <c r="K6051" s="1"/>
      <c r="M6051" s="3"/>
      <c r="O6051" s="17"/>
      <c r="P6051" s="3"/>
      <c r="R6051" s="16"/>
    </row>
    <row r="6052" spans="11:18">
      <c r="K6052" s="1"/>
      <c r="M6052" s="3"/>
      <c r="O6052" s="17"/>
      <c r="P6052" s="3"/>
      <c r="R6052" s="16"/>
    </row>
    <row r="6053" spans="11:18">
      <c r="K6053" s="1"/>
      <c r="M6053" s="3"/>
      <c r="O6053" s="17"/>
      <c r="P6053" s="3"/>
      <c r="R6053" s="16"/>
    </row>
    <row r="6054" spans="11:18">
      <c r="K6054" s="1"/>
      <c r="M6054" s="3"/>
      <c r="O6054" s="17"/>
      <c r="P6054" s="3"/>
      <c r="R6054" s="16"/>
    </row>
    <row r="6055" spans="11:18">
      <c r="K6055" s="1"/>
      <c r="M6055" s="3"/>
      <c r="O6055" s="17"/>
      <c r="P6055" s="3"/>
      <c r="R6055" s="16"/>
    </row>
    <row r="6056" spans="11:18">
      <c r="K6056" s="1"/>
      <c r="M6056" s="3"/>
      <c r="O6056" s="17"/>
      <c r="P6056" s="3"/>
      <c r="R6056" s="16"/>
    </row>
    <row r="6057" spans="11:18">
      <c r="K6057" s="1"/>
      <c r="M6057" s="3"/>
      <c r="O6057" s="17"/>
      <c r="P6057" s="3"/>
      <c r="R6057" s="16"/>
    </row>
    <row r="6058" spans="11:18">
      <c r="K6058" s="1"/>
      <c r="M6058" s="3"/>
      <c r="O6058" s="17"/>
      <c r="P6058" s="3"/>
      <c r="R6058" s="16"/>
    </row>
    <row r="6059" spans="11:18">
      <c r="K6059" s="1"/>
      <c r="M6059" s="3"/>
      <c r="O6059" s="17"/>
      <c r="P6059" s="3"/>
      <c r="R6059" s="16"/>
    </row>
    <row r="6060" spans="11:18">
      <c r="K6060" s="1"/>
      <c r="M6060" s="3"/>
      <c r="O6060" s="17"/>
      <c r="P6060" s="3"/>
      <c r="R6060" s="16"/>
    </row>
    <row r="6061" spans="11:18">
      <c r="K6061" s="1"/>
      <c r="M6061" s="3"/>
      <c r="O6061" s="17"/>
      <c r="P6061" s="3"/>
      <c r="R6061" s="16"/>
    </row>
    <row r="6062" spans="11:18">
      <c r="K6062" s="1"/>
      <c r="M6062" s="3"/>
      <c r="O6062" s="17"/>
      <c r="P6062" s="3"/>
      <c r="R6062" s="16"/>
    </row>
    <row r="6063" spans="11:18">
      <c r="K6063" s="1"/>
      <c r="M6063" s="3"/>
      <c r="O6063" s="17"/>
      <c r="P6063" s="3"/>
      <c r="R6063" s="16"/>
    </row>
    <row r="6064" spans="11:18">
      <c r="K6064" s="1"/>
      <c r="M6064" s="3"/>
      <c r="O6064" s="17"/>
      <c r="P6064" s="3"/>
      <c r="R6064" s="16"/>
    </row>
    <row r="6065" spans="11:18">
      <c r="K6065" s="1"/>
      <c r="M6065" s="3"/>
      <c r="O6065" s="17"/>
      <c r="P6065" s="3"/>
      <c r="R6065" s="16"/>
    </row>
    <row r="6066" spans="11:18">
      <c r="K6066" s="1"/>
      <c r="M6066" s="3"/>
      <c r="O6066" s="17"/>
      <c r="P6066" s="3"/>
      <c r="R6066" s="16"/>
    </row>
    <row r="6067" spans="11:18">
      <c r="K6067" s="1"/>
      <c r="M6067" s="3"/>
      <c r="O6067" s="17"/>
      <c r="P6067" s="3"/>
      <c r="R6067" s="16"/>
    </row>
    <row r="6068" spans="11:18">
      <c r="K6068" s="1"/>
      <c r="M6068" s="3"/>
      <c r="O6068" s="17"/>
      <c r="P6068" s="3"/>
      <c r="R6068" s="16"/>
    </row>
    <row r="6069" spans="11:18">
      <c r="K6069" s="1"/>
      <c r="M6069" s="3"/>
      <c r="O6069" s="17"/>
      <c r="P6069" s="3"/>
      <c r="R6069" s="16"/>
    </row>
    <row r="6070" spans="11:18">
      <c r="K6070" s="1"/>
      <c r="M6070" s="3"/>
      <c r="O6070" s="17"/>
      <c r="P6070" s="3"/>
      <c r="R6070" s="16"/>
    </row>
    <row r="6071" spans="11:18">
      <c r="K6071" s="1"/>
      <c r="M6071" s="3"/>
      <c r="O6071" s="17"/>
      <c r="P6071" s="3"/>
      <c r="R6071" s="16"/>
    </row>
    <row r="6072" spans="11:18">
      <c r="K6072" s="1"/>
      <c r="M6072" s="3"/>
      <c r="O6072" s="17"/>
      <c r="P6072" s="3"/>
      <c r="R6072" s="16"/>
    </row>
    <row r="6073" spans="11:18">
      <c r="K6073" s="1"/>
      <c r="M6073" s="3"/>
      <c r="O6073" s="17"/>
      <c r="P6073" s="3"/>
      <c r="R6073" s="16"/>
    </row>
    <row r="6074" spans="11:18">
      <c r="K6074" s="1"/>
      <c r="M6074" s="3"/>
      <c r="O6074" s="17"/>
      <c r="P6074" s="3"/>
      <c r="R6074" s="16"/>
    </row>
    <row r="6075" spans="11:18">
      <c r="K6075" s="1"/>
      <c r="M6075" s="3"/>
      <c r="O6075" s="17"/>
      <c r="P6075" s="3"/>
      <c r="R6075" s="16"/>
    </row>
    <row r="6076" spans="11:18">
      <c r="K6076" s="1"/>
      <c r="M6076" s="3"/>
      <c r="O6076" s="17"/>
      <c r="P6076" s="3"/>
      <c r="R6076" s="16"/>
    </row>
    <row r="6077" spans="11:18">
      <c r="K6077" s="1"/>
      <c r="M6077" s="3"/>
      <c r="O6077" s="17"/>
      <c r="P6077" s="3"/>
      <c r="R6077" s="16"/>
    </row>
    <row r="6078" spans="11:18">
      <c r="K6078" s="1"/>
      <c r="M6078" s="3"/>
      <c r="O6078" s="17"/>
      <c r="P6078" s="3"/>
      <c r="R6078" s="16"/>
    </row>
    <row r="6079" spans="11:18">
      <c r="K6079" s="1"/>
      <c r="M6079" s="3"/>
      <c r="O6079" s="17"/>
      <c r="P6079" s="3"/>
      <c r="R6079" s="16"/>
    </row>
    <row r="6080" spans="11:18">
      <c r="K6080" s="1"/>
      <c r="M6080" s="3"/>
      <c r="O6080" s="17"/>
      <c r="P6080" s="3"/>
      <c r="R6080" s="16"/>
    </row>
    <row r="6081" spans="11:18">
      <c r="K6081" s="1"/>
      <c r="M6081" s="3"/>
      <c r="O6081" s="17"/>
      <c r="P6081" s="3"/>
      <c r="R6081" s="16"/>
    </row>
    <row r="6082" spans="11:18">
      <c r="K6082" s="1"/>
      <c r="M6082" s="3"/>
      <c r="O6082" s="17"/>
      <c r="P6082" s="3"/>
      <c r="R6082" s="16"/>
    </row>
    <row r="6083" spans="11:18">
      <c r="K6083" s="1"/>
      <c r="M6083" s="3"/>
      <c r="O6083" s="17"/>
      <c r="P6083" s="3"/>
      <c r="R6083" s="16"/>
    </row>
    <row r="6084" spans="11:18">
      <c r="K6084" s="1"/>
      <c r="M6084" s="3"/>
      <c r="O6084" s="17"/>
      <c r="P6084" s="3"/>
      <c r="R6084" s="16"/>
    </row>
    <row r="6085" spans="11:18">
      <c r="K6085" s="1"/>
      <c r="M6085" s="3"/>
      <c r="O6085" s="17"/>
      <c r="P6085" s="3"/>
      <c r="R6085" s="16"/>
    </row>
    <row r="6086" spans="11:18">
      <c r="K6086" s="1"/>
      <c r="M6086" s="3"/>
      <c r="O6086" s="17"/>
      <c r="P6086" s="3"/>
      <c r="R6086" s="16"/>
    </row>
    <row r="6087" spans="11:18">
      <c r="K6087" s="1"/>
      <c r="M6087" s="3"/>
      <c r="O6087" s="17"/>
      <c r="P6087" s="3"/>
      <c r="R6087" s="16"/>
    </row>
    <row r="6088" spans="11:18">
      <c r="K6088" s="1"/>
      <c r="M6088" s="3"/>
      <c r="O6088" s="17"/>
      <c r="P6088" s="3"/>
      <c r="R6088" s="16"/>
    </row>
    <row r="6089" spans="11:18">
      <c r="K6089" s="1"/>
      <c r="M6089" s="3"/>
      <c r="O6089" s="17"/>
      <c r="P6089" s="3"/>
      <c r="R6089" s="16"/>
    </row>
    <row r="6090" spans="11:18">
      <c r="K6090" s="1"/>
      <c r="M6090" s="3"/>
      <c r="O6090" s="17"/>
      <c r="P6090" s="3"/>
      <c r="R6090" s="16"/>
    </row>
    <row r="6091" spans="11:18">
      <c r="K6091" s="1"/>
      <c r="M6091" s="3"/>
      <c r="O6091" s="17"/>
      <c r="P6091" s="3"/>
      <c r="R6091" s="16"/>
    </row>
    <row r="6092" spans="11:18">
      <c r="K6092" s="1"/>
      <c r="M6092" s="3"/>
      <c r="O6092" s="17"/>
      <c r="P6092" s="3"/>
      <c r="R6092" s="16"/>
    </row>
    <row r="6093" spans="11:18">
      <c r="K6093" s="1"/>
      <c r="M6093" s="3"/>
      <c r="O6093" s="17"/>
      <c r="P6093" s="3"/>
      <c r="R6093" s="16"/>
    </row>
    <row r="6094" spans="11:18">
      <c r="K6094" s="1"/>
      <c r="M6094" s="3"/>
      <c r="O6094" s="17"/>
      <c r="P6094" s="3"/>
      <c r="R6094" s="16"/>
    </row>
    <row r="6095" spans="11:18">
      <c r="K6095" s="1"/>
      <c r="M6095" s="3"/>
      <c r="O6095" s="17"/>
      <c r="P6095" s="3"/>
      <c r="R6095" s="16"/>
    </row>
    <row r="6096" spans="11:18">
      <c r="K6096" s="1"/>
      <c r="M6096" s="3"/>
      <c r="O6096" s="17"/>
      <c r="P6096" s="3"/>
      <c r="R6096" s="16"/>
    </row>
    <row r="6097" spans="11:18">
      <c r="K6097" s="1"/>
      <c r="M6097" s="3"/>
      <c r="O6097" s="17"/>
      <c r="P6097" s="3"/>
      <c r="R6097" s="16"/>
    </row>
    <row r="6098" spans="11:18">
      <c r="K6098" s="1"/>
      <c r="M6098" s="3"/>
      <c r="O6098" s="17"/>
      <c r="P6098" s="3"/>
      <c r="R6098" s="16"/>
    </row>
    <row r="6099" spans="11:18">
      <c r="K6099" s="1"/>
      <c r="M6099" s="3"/>
      <c r="O6099" s="17"/>
      <c r="P6099" s="3"/>
      <c r="R6099" s="16"/>
    </row>
    <row r="6100" spans="11:18">
      <c r="K6100" s="1"/>
      <c r="M6100" s="3"/>
      <c r="O6100" s="17"/>
      <c r="P6100" s="3"/>
      <c r="R6100" s="16"/>
    </row>
    <row r="6101" spans="11:18">
      <c r="K6101" s="1"/>
      <c r="M6101" s="3"/>
      <c r="O6101" s="17"/>
      <c r="P6101" s="3"/>
      <c r="R6101" s="16"/>
    </row>
    <row r="6102" spans="11:18">
      <c r="K6102" s="1"/>
      <c r="M6102" s="3"/>
      <c r="O6102" s="17"/>
      <c r="P6102" s="3"/>
      <c r="R6102" s="16"/>
    </row>
    <row r="6103" spans="11:18">
      <c r="K6103" s="1"/>
      <c r="M6103" s="3"/>
      <c r="O6103" s="17"/>
      <c r="P6103" s="3"/>
      <c r="R6103" s="16"/>
    </row>
    <row r="6104" spans="11:18">
      <c r="K6104" s="1"/>
      <c r="M6104" s="3"/>
      <c r="O6104" s="17"/>
      <c r="P6104" s="3"/>
      <c r="R6104" s="16"/>
    </row>
    <row r="6105" spans="11:18">
      <c r="K6105" s="1"/>
      <c r="M6105" s="3"/>
      <c r="O6105" s="17"/>
      <c r="P6105" s="3"/>
      <c r="R6105" s="16"/>
    </row>
    <row r="6106" spans="11:18">
      <c r="K6106" s="1"/>
      <c r="M6106" s="3"/>
      <c r="O6106" s="17"/>
      <c r="P6106" s="3"/>
      <c r="R6106" s="16"/>
    </row>
    <row r="6107" spans="11:18">
      <c r="K6107" s="1"/>
      <c r="M6107" s="3"/>
      <c r="O6107" s="17"/>
      <c r="P6107" s="3"/>
      <c r="R6107" s="16"/>
    </row>
    <row r="6108" spans="11:18">
      <c r="K6108" s="1"/>
      <c r="M6108" s="3"/>
      <c r="O6108" s="17"/>
      <c r="P6108" s="3"/>
      <c r="R6108" s="16"/>
    </row>
    <row r="6109" spans="11:18">
      <c r="K6109" s="1"/>
      <c r="M6109" s="3"/>
      <c r="O6109" s="17"/>
      <c r="P6109" s="3"/>
      <c r="R6109" s="16"/>
    </row>
    <row r="6110" spans="11:18">
      <c r="K6110" s="1"/>
      <c r="M6110" s="3"/>
      <c r="O6110" s="17"/>
      <c r="P6110" s="3"/>
      <c r="R6110" s="16"/>
    </row>
    <row r="6111" spans="11:18">
      <c r="K6111" s="1"/>
      <c r="M6111" s="3"/>
      <c r="O6111" s="17"/>
      <c r="P6111" s="3"/>
      <c r="R6111" s="16"/>
    </row>
    <row r="6112" spans="11:18">
      <c r="K6112" s="1"/>
      <c r="M6112" s="3"/>
      <c r="O6112" s="17"/>
      <c r="P6112" s="3"/>
      <c r="R6112" s="16"/>
    </row>
    <row r="6113" spans="11:18">
      <c r="K6113" s="1"/>
      <c r="M6113" s="3"/>
      <c r="O6113" s="17"/>
      <c r="P6113" s="3"/>
      <c r="R6113" s="16"/>
    </row>
    <row r="6114" spans="11:18">
      <c r="K6114" s="1"/>
      <c r="M6114" s="3"/>
      <c r="O6114" s="17"/>
      <c r="P6114" s="3"/>
      <c r="R6114" s="16"/>
    </row>
    <row r="6115" spans="11:18">
      <c r="K6115" s="1"/>
      <c r="M6115" s="3"/>
      <c r="O6115" s="17"/>
      <c r="P6115" s="3"/>
      <c r="R6115" s="16"/>
    </row>
    <row r="6116" spans="11:18">
      <c r="K6116" s="1"/>
      <c r="M6116" s="3"/>
      <c r="O6116" s="17"/>
      <c r="P6116" s="3"/>
      <c r="R6116" s="16"/>
    </row>
    <row r="6117" spans="11:18">
      <c r="K6117" s="1"/>
      <c r="M6117" s="3"/>
      <c r="O6117" s="17"/>
      <c r="P6117" s="3"/>
      <c r="R6117" s="16"/>
    </row>
    <row r="6118" spans="11:18">
      <c r="K6118" s="1"/>
      <c r="M6118" s="3"/>
      <c r="O6118" s="17"/>
      <c r="P6118" s="3"/>
      <c r="R6118" s="16"/>
    </row>
    <row r="6119" spans="11:18">
      <c r="K6119" s="1"/>
      <c r="M6119" s="3"/>
      <c r="O6119" s="17"/>
      <c r="P6119" s="3"/>
      <c r="R6119" s="16"/>
    </row>
    <row r="6120" spans="11:18">
      <c r="K6120" s="1"/>
      <c r="M6120" s="3"/>
      <c r="O6120" s="17"/>
      <c r="P6120" s="3"/>
      <c r="R6120" s="16"/>
    </row>
    <row r="6121" spans="11:18">
      <c r="K6121" s="1"/>
      <c r="M6121" s="3"/>
      <c r="O6121" s="17"/>
      <c r="P6121" s="3"/>
      <c r="R6121" s="16"/>
    </row>
    <row r="6122" spans="11:18">
      <c r="K6122" s="1"/>
      <c r="M6122" s="3"/>
      <c r="O6122" s="17"/>
      <c r="P6122" s="3"/>
      <c r="R6122" s="16"/>
    </row>
    <row r="6123" spans="11:18">
      <c r="K6123" s="1"/>
      <c r="M6123" s="3"/>
      <c r="O6123" s="17"/>
      <c r="P6123" s="3"/>
      <c r="R6123" s="16"/>
    </row>
    <row r="6124" spans="11:18">
      <c r="K6124" s="1"/>
      <c r="M6124" s="3"/>
      <c r="O6124" s="17"/>
      <c r="P6124" s="3"/>
      <c r="R6124" s="16"/>
    </row>
    <row r="6125" spans="11:18">
      <c r="K6125" s="1"/>
      <c r="M6125" s="3"/>
      <c r="O6125" s="17"/>
      <c r="P6125" s="3"/>
      <c r="R6125" s="16"/>
    </row>
    <row r="6126" spans="11:18">
      <c r="K6126" s="1"/>
      <c r="M6126" s="3"/>
      <c r="O6126" s="17"/>
      <c r="P6126" s="3"/>
      <c r="R6126" s="16"/>
    </row>
    <row r="6127" spans="11:18">
      <c r="K6127" s="1"/>
      <c r="M6127" s="3"/>
      <c r="O6127" s="17"/>
      <c r="P6127" s="3"/>
      <c r="R6127" s="16"/>
    </row>
    <row r="6128" spans="11:18">
      <c r="K6128" s="1"/>
      <c r="M6128" s="3"/>
      <c r="O6128" s="17"/>
      <c r="P6128" s="3"/>
      <c r="R6128" s="16"/>
    </row>
    <row r="6129" spans="11:18">
      <c r="K6129" s="1"/>
      <c r="M6129" s="3"/>
      <c r="O6129" s="17"/>
      <c r="P6129" s="3"/>
      <c r="R6129" s="16"/>
    </row>
    <row r="6130" spans="11:18">
      <c r="K6130" s="1"/>
      <c r="M6130" s="3"/>
      <c r="O6130" s="17"/>
      <c r="P6130" s="3"/>
      <c r="R6130" s="16"/>
    </row>
    <row r="6131" spans="11:18">
      <c r="K6131" s="1"/>
      <c r="M6131" s="3"/>
      <c r="O6131" s="17"/>
      <c r="P6131" s="3"/>
      <c r="R6131" s="16"/>
    </row>
    <row r="6132" spans="11:18">
      <c r="K6132" s="1"/>
      <c r="M6132" s="3"/>
      <c r="O6132" s="17"/>
      <c r="P6132" s="3"/>
      <c r="R6132" s="16"/>
    </row>
    <row r="6133" spans="11:18">
      <c r="K6133" s="1"/>
      <c r="M6133" s="3"/>
      <c r="O6133" s="17"/>
      <c r="P6133" s="3"/>
      <c r="R6133" s="16"/>
    </row>
    <row r="6134" spans="11:18">
      <c r="K6134" s="1"/>
      <c r="M6134" s="3"/>
      <c r="O6134" s="17"/>
      <c r="P6134" s="3"/>
      <c r="R6134" s="16"/>
    </row>
    <row r="6135" spans="11:18">
      <c r="K6135" s="1"/>
      <c r="M6135" s="3"/>
      <c r="O6135" s="17"/>
      <c r="P6135" s="3"/>
      <c r="R6135" s="16"/>
    </row>
    <row r="6136" spans="11:18">
      <c r="K6136" s="1"/>
      <c r="M6136" s="3"/>
      <c r="O6136" s="17"/>
      <c r="P6136" s="3"/>
      <c r="R6136" s="16"/>
    </row>
    <row r="6137" spans="11:18">
      <c r="K6137" s="1"/>
      <c r="M6137" s="3"/>
      <c r="O6137" s="17"/>
      <c r="P6137" s="3"/>
      <c r="R6137" s="16"/>
    </row>
    <row r="6138" spans="11:18">
      <c r="K6138" s="1"/>
      <c r="M6138" s="3"/>
      <c r="O6138" s="17"/>
      <c r="P6138" s="3"/>
      <c r="R6138" s="16"/>
    </row>
    <row r="6139" spans="11:18">
      <c r="K6139" s="1"/>
      <c r="M6139" s="3"/>
      <c r="O6139" s="17"/>
      <c r="P6139" s="3"/>
      <c r="R6139" s="16"/>
    </row>
    <row r="6140" spans="11:18">
      <c r="K6140" s="1"/>
      <c r="M6140" s="3"/>
      <c r="O6140" s="17"/>
      <c r="P6140" s="3"/>
      <c r="R6140" s="16"/>
    </row>
    <row r="6141" spans="11:18">
      <c r="K6141" s="1"/>
      <c r="M6141" s="3"/>
      <c r="O6141" s="17"/>
      <c r="P6141" s="3"/>
      <c r="R6141" s="16"/>
    </row>
    <row r="6142" spans="11:18">
      <c r="K6142" s="1"/>
      <c r="M6142" s="3"/>
      <c r="O6142" s="17"/>
      <c r="P6142" s="3"/>
      <c r="R6142" s="16"/>
    </row>
    <row r="6143" spans="11:18">
      <c r="K6143" s="1"/>
      <c r="M6143" s="3"/>
      <c r="O6143" s="17"/>
      <c r="P6143" s="3"/>
      <c r="R6143" s="16"/>
    </row>
    <row r="6144" spans="11:18">
      <c r="K6144" s="1"/>
      <c r="M6144" s="3"/>
      <c r="O6144" s="17"/>
      <c r="P6144" s="3"/>
      <c r="R6144" s="16"/>
    </row>
    <row r="6145" spans="11:18">
      <c r="K6145" s="1"/>
      <c r="M6145" s="3"/>
      <c r="O6145" s="17"/>
      <c r="P6145" s="3"/>
      <c r="R6145" s="16"/>
    </row>
    <row r="6146" spans="11:18">
      <c r="K6146" s="1"/>
      <c r="M6146" s="3"/>
      <c r="O6146" s="17"/>
      <c r="P6146" s="3"/>
      <c r="R6146" s="16"/>
    </row>
    <row r="6147" spans="11:18">
      <c r="K6147" s="1"/>
      <c r="M6147" s="3"/>
      <c r="O6147" s="17"/>
      <c r="P6147" s="3"/>
      <c r="R6147" s="16"/>
    </row>
    <row r="6148" spans="11:18">
      <c r="K6148" s="1"/>
      <c r="M6148" s="3"/>
      <c r="O6148" s="17"/>
      <c r="P6148" s="3"/>
      <c r="R6148" s="16"/>
    </row>
    <row r="6149" spans="11:18">
      <c r="K6149" s="1"/>
      <c r="M6149" s="3"/>
      <c r="O6149" s="17"/>
      <c r="P6149" s="3"/>
      <c r="R6149" s="16"/>
    </row>
    <row r="6150" spans="11:18">
      <c r="K6150" s="1"/>
      <c r="M6150" s="3"/>
      <c r="O6150" s="17"/>
      <c r="P6150" s="3"/>
      <c r="R6150" s="16"/>
    </row>
    <row r="6151" spans="11:18">
      <c r="K6151" s="1"/>
      <c r="M6151" s="3"/>
      <c r="O6151" s="17"/>
      <c r="P6151" s="3"/>
      <c r="R6151" s="16"/>
    </row>
    <row r="6152" spans="11:18">
      <c r="K6152" s="1"/>
      <c r="M6152" s="3"/>
      <c r="O6152" s="17"/>
      <c r="P6152" s="3"/>
      <c r="R6152" s="16"/>
    </row>
    <row r="6153" spans="11:18">
      <c r="K6153" s="1"/>
      <c r="M6153" s="3"/>
      <c r="O6153" s="17"/>
      <c r="P6153" s="3"/>
      <c r="R6153" s="16"/>
    </row>
    <row r="6154" spans="11:18">
      <c r="K6154" s="1"/>
      <c r="M6154" s="3"/>
      <c r="O6154" s="17"/>
      <c r="P6154" s="3"/>
      <c r="R6154" s="16"/>
    </row>
    <row r="6155" spans="11:18">
      <c r="K6155" s="1"/>
      <c r="M6155" s="3"/>
      <c r="O6155" s="17"/>
      <c r="P6155" s="3"/>
      <c r="R6155" s="16"/>
    </row>
    <row r="6156" spans="11:18">
      <c r="K6156" s="1"/>
      <c r="M6156" s="3"/>
      <c r="O6156" s="17"/>
      <c r="P6156" s="3"/>
      <c r="R6156" s="16"/>
    </row>
    <row r="6157" spans="11:18">
      <c r="K6157" s="1"/>
      <c r="M6157" s="3"/>
      <c r="O6157" s="17"/>
      <c r="P6157" s="3"/>
      <c r="R6157" s="16"/>
    </row>
    <row r="6158" spans="11:18">
      <c r="K6158" s="1"/>
      <c r="M6158" s="3"/>
      <c r="O6158" s="17"/>
      <c r="P6158" s="3"/>
      <c r="R6158" s="16"/>
    </row>
    <row r="6159" spans="11:18">
      <c r="K6159" s="1"/>
      <c r="M6159" s="3"/>
      <c r="O6159" s="17"/>
      <c r="P6159" s="3"/>
      <c r="R6159" s="16"/>
    </row>
    <row r="6160" spans="11:18">
      <c r="K6160" s="1"/>
      <c r="M6160" s="3"/>
      <c r="O6160" s="17"/>
      <c r="P6160" s="3"/>
      <c r="R6160" s="16"/>
    </row>
    <row r="6161" spans="11:18">
      <c r="K6161" s="1"/>
      <c r="M6161" s="3"/>
      <c r="O6161" s="17"/>
      <c r="P6161" s="3"/>
      <c r="R6161" s="16"/>
    </row>
    <row r="6162" spans="11:18">
      <c r="K6162" s="1"/>
      <c r="M6162" s="3"/>
      <c r="O6162" s="17"/>
      <c r="P6162" s="3"/>
      <c r="R6162" s="16"/>
    </row>
    <row r="6163" spans="11:18">
      <c r="K6163" s="1"/>
      <c r="M6163" s="3"/>
      <c r="O6163" s="17"/>
      <c r="P6163" s="3"/>
      <c r="R6163" s="16"/>
    </row>
    <row r="6164" spans="11:18">
      <c r="K6164" s="1"/>
      <c r="M6164" s="3"/>
      <c r="O6164" s="17"/>
      <c r="P6164" s="3"/>
      <c r="R6164" s="16"/>
    </row>
    <row r="6165" spans="11:18">
      <c r="K6165" s="1"/>
      <c r="M6165" s="3"/>
      <c r="O6165" s="17"/>
      <c r="P6165" s="3"/>
      <c r="R6165" s="16"/>
    </row>
    <row r="6166" spans="11:18">
      <c r="K6166" s="1"/>
      <c r="M6166" s="3"/>
      <c r="O6166" s="17"/>
      <c r="P6166" s="3"/>
      <c r="R6166" s="16"/>
    </row>
    <row r="6167" spans="11:18">
      <c r="K6167" s="1"/>
      <c r="M6167" s="3"/>
      <c r="O6167" s="17"/>
      <c r="P6167" s="3"/>
      <c r="R6167" s="16"/>
    </row>
    <row r="6168" spans="11:18">
      <c r="K6168" s="1"/>
      <c r="M6168" s="3"/>
      <c r="O6168" s="17"/>
      <c r="P6168" s="3"/>
      <c r="R6168" s="16"/>
    </row>
    <row r="6169" spans="11:18">
      <c r="K6169" s="1"/>
      <c r="M6169" s="3"/>
      <c r="O6169" s="17"/>
      <c r="P6169" s="3"/>
      <c r="R6169" s="16"/>
    </row>
    <row r="6170" spans="11:18">
      <c r="K6170" s="1"/>
      <c r="M6170" s="3"/>
      <c r="O6170" s="17"/>
      <c r="P6170" s="3"/>
      <c r="R6170" s="16"/>
    </row>
    <row r="6171" spans="11:18">
      <c r="K6171" s="1"/>
      <c r="M6171" s="3"/>
      <c r="O6171" s="17"/>
      <c r="P6171" s="3"/>
      <c r="R6171" s="16"/>
    </row>
    <row r="6172" spans="11:18">
      <c r="K6172" s="1"/>
      <c r="M6172" s="3"/>
      <c r="O6172" s="17"/>
      <c r="P6172" s="3"/>
      <c r="R6172" s="16"/>
    </row>
    <row r="6173" spans="11:18">
      <c r="K6173" s="1"/>
      <c r="M6173" s="3"/>
      <c r="O6173" s="17"/>
      <c r="P6173" s="3"/>
      <c r="R6173" s="16"/>
    </row>
    <row r="6174" spans="11:18">
      <c r="K6174" s="1"/>
      <c r="M6174" s="3"/>
      <c r="O6174" s="17"/>
      <c r="P6174" s="3"/>
      <c r="R6174" s="16"/>
    </row>
    <row r="6175" spans="11:18">
      <c r="K6175" s="1"/>
      <c r="M6175" s="3"/>
      <c r="O6175" s="17"/>
      <c r="P6175" s="3"/>
      <c r="R6175" s="16"/>
    </row>
    <row r="6176" spans="11:18">
      <c r="K6176" s="1"/>
      <c r="M6176" s="3"/>
      <c r="O6176" s="17"/>
      <c r="P6176" s="3"/>
      <c r="R6176" s="16"/>
    </row>
    <row r="6177" spans="11:18">
      <c r="K6177" s="1"/>
      <c r="M6177" s="3"/>
      <c r="O6177" s="17"/>
      <c r="P6177" s="3"/>
      <c r="R6177" s="16"/>
    </row>
    <row r="6178" spans="11:18">
      <c r="K6178" s="1"/>
      <c r="M6178" s="3"/>
      <c r="O6178" s="17"/>
      <c r="P6178" s="3"/>
      <c r="R6178" s="16"/>
    </row>
    <row r="6179" spans="11:18">
      <c r="K6179" s="1"/>
      <c r="M6179" s="3"/>
      <c r="O6179" s="17"/>
      <c r="P6179" s="3"/>
      <c r="R6179" s="16"/>
    </row>
    <row r="6180" spans="11:18">
      <c r="K6180" s="1"/>
      <c r="M6180" s="3"/>
      <c r="O6180" s="17"/>
      <c r="P6180" s="3"/>
      <c r="R6180" s="16"/>
    </row>
    <row r="6181" spans="11:18">
      <c r="K6181" s="1"/>
      <c r="M6181" s="3"/>
      <c r="O6181" s="17"/>
      <c r="P6181" s="3"/>
      <c r="R6181" s="16"/>
    </row>
    <row r="6182" spans="11:18">
      <c r="K6182" s="1"/>
      <c r="M6182" s="3"/>
      <c r="O6182" s="17"/>
      <c r="P6182" s="3"/>
      <c r="R6182" s="16"/>
    </row>
    <row r="6183" spans="11:18">
      <c r="K6183" s="1"/>
      <c r="M6183" s="3"/>
      <c r="O6183" s="17"/>
      <c r="P6183" s="3"/>
      <c r="R6183" s="16"/>
    </row>
    <row r="6184" spans="11:18">
      <c r="K6184" s="1"/>
      <c r="M6184" s="3"/>
      <c r="O6184" s="17"/>
      <c r="P6184" s="3"/>
      <c r="R6184" s="16"/>
    </row>
    <row r="6185" spans="11:18">
      <c r="K6185" s="1"/>
      <c r="M6185" s="3"/>
      <c r="O6185" s="17"/>
      <c r="P6185" s="3"/>
      <c r="R6185" s="16"/>
    </row>
    <row r="6186" spans="11:18">
      <c r="K6186" s="1"/>
      <c r="M6186" s="3"/>
      <c r="O6186" s="17"/>
      <c r="P6186" s="3"/>
      <c r="R6186" s="16"/>
    </row>
    <row r="6187" spans="11:18">
      <c r="K6187" s="1"/>
      <c r="M6187" s="3"/>
      <c r="O6187" s="17"/>
      <c r="P6187" s="3"/>
      <c r="R6187" s="16"/>
    </row>
    <row r="6188" spans="11:18">
      <c r="K6188" s="1"/>
      <c r="M6188" s="3"/>
      <c r="O6188" s="17"/>
      <c r="P6188" s="3"/>
      <c r="R6188" s="16"/>
    </row>
    <row r="6189" spans="11:18">
      <c r="K6189" s="1"/>
      <c r="M6189" s="3"/>
      <c r="O6189" s="17"/>
      <c r="P6189" s="3"/>
      <c r="R6189" s="16"/>
    </row>
    <row r="6190" spans="11:18">
      <c r="K6190" s="1"/>
      <c r="M6190" s="3"/>
      <c r="O6190" s="17"/>
      <c r="P6190" s="3"/>
      <c r="R6190" s="16"/>
    </row>
    <row r="6191" spans="11:18">
      <c r="K6191" s="1"/>
      <c r="M6191" s="3"/>
      <c r="O6191" s="17"/>
      <c r="P6191" s="3"/>
      <c r="R6191" s="16"/>
    </row>
    <row r="6192" spans="11:18">
      <c r="K6192" s="1"/>
      <c r="M6192" s="3"/>
      <c r="O6192" s="17"/>
      <c r="P6192" s="3"/>
      <c r="R6192" s="16"/>
    </row>
    <row r="6193" spans="11:18">
      <c r="K6193" s="1"/>
      <c r="M6193" s="3"/>
      <c r="O6193" s="17"/>
      <c r="P6193" s="3"/>
      <c r="R6193" s="16"/>
    </row>
    <row r="6194" spans="11:18">
      <c r="K6194" s="1"/>
      <c r="M6194" s="3"/>
      <c r="O6194" s="17"/>
      <c r="P6194" s="3"/>
      <c r="R6194" s="16"/>
    </row>
    <row r="6195" spans="11:18">
      <c r="K6195" s="1"/>
      <c r="M6195" s="3"/>
      <c r="O6195" s="17"/>
      <c r="P6195" s="3"/>
      <c r="R6195" s="16"/>
    </row>
    <row r="6196" spans="11:18">
      <c r="K6196" s="1"/>
      <c r="M6196" s="3"/>
      <c r="O6196" s="17"/>
      <c r="P6196" s="3"/>
      <c r="R6196" s="16"/>
    </row>
    <row r="6197" spans="11:18">
      <c r="K6197" s="1"/>
      <c r="M6197" s="3"/>
      <c r="O6197" s="17"/>
      <c r="P6197" s="3"/>
      <c r="R6197" s="16"/>
    </row>
    <row r="6198" spans="11:18">
      <c r="K6198" s="1"/>
      <c r="M6198" s="3"/>
      <c r="O6198" s="17"/>
      <c r="P6198" s="3"/>
      <c r="R6198" s="16"/>
    </row>
    <row r="6199" spans="11:18">
      <c r="K6199" s="1"/>
      <c r="M6199" s="3"/>
      <c r="O6199" s="17"/>
      <c r="P6199" s="3"/>
      <c r="R6199" s="16"/>
    </row>
    <row r="6200" spans="11:18">
      <c r="K6200" s="1"/>
      <c r="M6200" s="3"/>
      <c r="O6200" s="17"/>
      <c r="P6200" s="3"/>
      <c r="R6200" s="16"/>
    </row>
    <row r="6201" spans="11:18">
      <c r="K6201" s="1"/>
      <c r="M6201" s="3"/>
      <c r="O6201" s="17"/>
      <c r="P6201" s="3"/>
      <c r="R6201" s="16"/>
    </row>
    <row r="6202" spans="11:18">
      <c r="K6202" s="1"/>
      <c r="M6202" s="3"/>
      <c r="O6202" s="17"/>
      <c r="P6202" s="3"/>
      <c r="R6202" s="16"/>
    </row>
    <row r="6203" spans="11:18">
      <c r="K6203" s="1"/>
      <c r="M6203" s="3"/>
      <c r="O6203" s="17"/>
      <c r="P6203" s="3"/>
      <c r="R6203" s="16"/>
    </row>
    <row r="6204" spans="11:18">
      <c r="K6204" s="1"/>
      <c r="M6204" s="3"/>
      <c r="O6204" s="17"/>
      <c r="P6204" s="3"/>
      <c r="R6204" s="16"/>
    </row>
    <row r="6205" spans="11:18">
      <c r="K6205" s="1"/>
      <c r="M6205" s="3"/>
      <c r="O6205" s="17"/>
      <c r="P6205" s="3"/>
      <c r="R6205" s="16"/>
    </row>
    <row r="6206" spans="11:18">
      <c r="K6206" s="1"/>
      <c r="M6206" s="3"/>
      <c r="O6206" s="17"/>
      <c r="P6206" s="3"/>
      <c r="R6206" s="16"/>
    </row>
    <row r="6207" spans="11:18">
      <c r="K6207" s="1"/>
      <c r="M6207" s="3"/>
      <c r="O6207" s="17"/>
      <c r="P6207" s="3"/>
      <c r="R6207" s="16"/>
    </row>
    <row r="6208" spans="11:18">
      <c r="K6208" s="1"/>
      <c r="M6208" s="3"/>
      <c r="O6208" s="17"/>
      <c r="P6208" s="3"/>
      <c r="R6208" s="16"/>
    </row>
    <row r="6209" spans="11:18">
      <c r="K6209" s="1"/>
      <c r="M6209" s="3"/>
      <c r="O6209" s="17"/>
      <c r="P6209" s="3"/>
      <c r="R6209" s="16"/>
    </row>
    <row r="6210" spans="11:18">
      <c r="K6210" s="1"/>
      <c r="M6210" s="3"/>
      <c r="O6210" s="17"/>
      <c r="P6210" s="3"/>
      <c r="R6210" s="16"/>
    </row>
    <row r="6211" spans="11:18">
      <c r="K6211" s="1"/>
      <c r="M6211" s="3"/>
      <c r="O6211" s="17"/>
      <c r="P6211" s="3"/>
      <c r="R6211" s="16"/>
    </row>
    <row r="6212" spans="11:18">
      <c r="K6212" s="1"/>
      <c r="M6212" s="3"/>
      <c r="O6212" s="17"/>
      <c r="P6212" s="3"/>
      <c r="R6212" s="16"/>
    </row>
    <row r="6213" spans="11:18">
      <c r="K6213" s="1"/>
      <c r="M6213" s="3"/>
      <c r="O6213" s="17"/>
      <c r="P6213" s="3"/>
      <c r="R6213" s="16"/>
    </row>
    <row r="6214" spans="11:18">
      <c r="K6214" s="1"/>
      <c r="M6214" s="3"/>
      <c r="O6214" s="17"/>
      <c r="P6214" s="3"/>
      <c r="R6214" s="16"/>
    </row>
    <row r="6215" spans="11:18">
      <c r="K6215" s="1"/>
      <c r="M6215" s="3"/>
      <c r="O6215" s="17"/>
      <c r="P6215" s="3"/>
      <c r="R6215" s="16"/>
    </row>
    <row r="6216" spans="11:18">
      <c r="K6216" s="1"/>
      <c r="M6216" s="3"/>
      <c r="O6216" s="17"/>
      <c r="P6216" s="3"/>
      <c r="R6216" s="16"/>
    </row>
    <row r="6217" spans="11:18">
      <c r="K6217" s="1"/>
      <c r="M6217" s="3"/>
      <c r="O6217" s="17"/>
      <c r="P6217" s="3"/>
      <c r="R6217" s="16"/>
    </row>
    <row r="6218" spans="11:18">
      <c r="K6218" s="1"/>
      <c r="M6218" s="3"/>
      <c r="O6218" s="17"/>
      <c r="P6218" s="3"/>
      <c r="R6218" s="16"/>
    </row>
    <row r="6219" spans="11:18">
      <c r="K6219" s="1"/>
      <c r="M6219" s="3"/>
      <c r="O6219" s="17"/>
      <c r="P6219" s="3"/>
      <c r="R6219" s="16"/>
    </row>
    <row r="6220" spans="11:18">
      <c r="K6220" s="1"/>
      <c r="M6220" s="3"/>
      <c r="O6220" s="17"/>
      <c r="P6220" s="3"/>
      <c r="R6220" s="16"/>
    </row>
    <row r="6221" spans="11:18">
      <c r="K6221" s="1"/>
      <c r="M6221" s="3"/>
      <c r="O6221" s="17"/>
      <c r="P6221" s="3"/>
      <c r="R6221" s="16"/>
    </row>
    <row r="6222" spans="11:18">
      <c r="K6222" s="1"/>
      <c r="M6222" s="3"/>
      <c r="O6222" s="17"/>
      <c r="P6222" s="3"/>
      <c r="R6222" s="16"/>
    </row>
    <row r="6223" spans="11:18">
      <c r="K6223" s="1"/>
      <c r="M6223" s="3"/>
      <c r="O6223" s="17"/>
      <c r="P6223" s="3"/>
      <c r="R6223" s="16"/>
    </row>
    <row r="6224" spans="11:18">
      <c r="K6224" s="1"/>
      <c r="M6224" s="3"/>
      <c r="O6224" s="17"/>
      <c r="P6224" s="3"/>
      <c r="R6224" s="16"/>
    </row>
    <row r="6225" spans="11:18">
      <c r="K6225" s="1"/>
      <c r="M6225" s="3"/>
      <c r="O6225" s="17"/>
      <c r="P6225" s="3"/>
      <c r="R6225" s="16"/>
    </row>
    <row r="6226" spans="11:18">
      <c r="K6226" s="1"/>
      <c r="M6226" s="3"/>
      <c r="O6226" s="17"/>
      <c r="P6226" s="3"/>
      <c r="R6226" s="16"/>
    </row>
    <row r="6227" spans="11:18">
      <c r="K6227" s="1"/>
      <c r="M6227" s="3"/>
      <c r="O6227" s="17"/>
      <c r="P6227" s="3"/>
      <c r="R6227" s="16"/>
    </row>
    <row r="6228" spans="11:18">
      <c r="K6228" s="1"/>
      <c r="M6228" s="3"/>
      <c r="O6228" s="17"/>
      <c r="P6228" s="3"/>
      <c r="R6228" s="16"/>
    </row>
    <row r="6229" spans="11:18">
      <c r="K6229" s="1"/>
      <c r="M6229" s="3"/>
      <c r="O6229" s="17"/>
      <c r="P6229" s="3"/>
      <c r="R6229" s="16"/>
    </row>
    <row r="6230" spans="11:18">
      <c r="K6230" s="1"/>
      <c r="M6230" s="3"/>
      <c r="O6230" s="17"/>
      <c r="P6230" s="3"/>
      <c r="R6230" s="16"/>
    </row>
    <row r="6231" spans="11:18">
      <c r="K6231" s="1"/>
      <c r="M6231" s="3"/>
      <c r="O6231" s="17"/>
      <c r="P6231" s="3"/>
      <c r="R6231" s="16"/>
    </row>
    <row r="6232" spans="11:18">
      <c r="K6232" s="1"/>
      <c r="M6232" s="3"/>
      <c r="O6232" s="17"/>
      <c r="P6232" s="3"/>
      <c r="R6232" s="16"/>
    </row>
    <row r="6233" spans="11:18">
      <c r="K6233" s="1"/>
      <c r="M6233" s="3"/>
      <c r="O6233" s="17"/>
      <c r="P6233" s="3"/>
      <c r="R6233" s="16"/>
    </row>
    <row r="6234" spans="11:18">
      <c r="K6234" s="1"/>
      <c r="M6234" s="3"/>
      <c r="O6234" s="17"/>
      <c r="P6234" s="3"/>
      <c r="R6234" s="16"/>
    </row>
    <row r="6235" spans="11:18">
      <c r="K6235" s="1"/>
      <c r="M6235" s="3"/>
      <c r="O6235" s="17"/>
      <c r="P6235" s="3"/>
      <c r="R6235" s="16"/>
    </row>
    <row r="6236" spans="11:18">
      <c r="K6236" s="1"/>
      <c r="M6236" s="3"/>
      <c r="O6236" s="17"/>
      <c r="P6236" s="3"/>
      <c r="R6236" s="16"/>
    </row>
    <row r="6237" spans="11:18">
      <c r="K6237" s="1"/>
      <c r="M6237" s="3"/>
      <c r="O6237" s="17"/>
      <c r="P6237" s="3"/>
      <c r="R6237" s="16"/>
    </row>
    <row r="6238" spans="11:18">
      <c r="K6238" s="1"/>
      <c r="M6238" s="3"/>
      <c r="O6238" s="17"/>
      <c r="P6238" s="3"/>
      <c r="R6238" s="16"/>
    </row>
    <row r="6239" spans="11:18">
      <c r="K6239" s="1"/>
      <c r="M6239" s="3"/>
      <c r="O6239" s="17"/>
      <c r="P6239" s="3"/>
      <c r="R6239" s="16"/>
    </row>
    <row r="6240" spans="11:18">
      <c r="K6240" s="1"/>
      <c r="M6240" s="3"/>
      <c r="O6240" s="17"/>
      <c r="P6240" s="3"/>
      <c r="R6240" s="16"/>
    </row>
    <row r="6241" spans="11:18">
      <c r="K6241" s="1"/>
      <c r="M6241" s="3"/>
      <c r="O6241" s="17"/>
      <c r="P6241" s="3"/>
      <c r="R6241" s="16"/>
    </row>
    <row r="6242" spans="11:18">
      <c r="K6242" s="1"/>
      <c r="M6242" s="3"/>
      <c r="O6242" s="17"/>
      <c r="P6242" s="3"/>
      <c r="R6242" s="16"/>
    </row>
    <row r="6243" spans="11:18">
      <c r="K6243" s="1"/>
      <c r="M6243" s="3"/>
      <c r="O6243" s="17"/>
      <c r="P6243" s="3"/>
      <c r="R6243" s="16"/>
    </row>
    <row r="6244" spans="11:18">
      <c r="K6244" s="1"/>
      <c r="M6244" s="3"/>
      <c r="O6244" s="17"/>
      <c r="P6244" s="3"/>
      <c r="R6244" s="16"/>
    </row>
    <row r="6245" spans="11:18">
      <c r="K6245" s="1"/>
      <c r="M6245" s="3"/>
      <c r="O6245" s="17"/>
      <c r="P6245" s="3"/>
      <c r="R6245" s="16"/>
    </row>
    <row r="6246" spans="11:18">
      <c r="K6246" s="1"/>
      <c r="M6246" s="3"/>
      <c r="O6246" s="17"/>
      <c r="P6246" s="3"/>
      <c r="R6246" s="16"/>
    </row>
    <row r="6247" spans="11:18">
      <c r="K6247" s="1"/>
      <c r="M6247" s="3"/>
      <c r="O6247" s="17"/>
      <c r="P6247" s="3"/>
      <c r="R6247" s="16"/>
    </row>
    <row r="6248" spans="11:18">
      <c r="K6248" s="1"/>
      <c r="M6248" s="3"/>
      <c r="O6248" s="17"/>
      <c r="P6248" s="3"/>
      <c r="R6248" s="16"/>
    </row>
    <row r="6249" spans="11:18">
      <c r="K6249" s="1"/>
      <c r="M6249" s="3"/>
      <c r="O6249" s="17"/>
      <c r="P6249" s="3"/>
      <c r="R6249" s="16"/>
    </row>
    <row r="6250" spans="11:18">
      <c r="K6250" s="1"/>
      <c r="M6250" s="3"/>
      <c r="O6250" s="17"/>
      <c r="P6250" s="3"/>
      <c r="R6250" s="16"/>
    </row>
    <row r="6251" spans="11:18">
      <c r="K6251" s="1"/>
      <c r="M6251" s="3"/>
      <c r="O6251" s="17"/>
      <c r="P6251" s="3"/>
      <c r="R6251" s="16"/>
    </row>
    <row r="6252" spans="11:18">
      <c r="K6252" s="1"/>
      <c r="M6252" s="3"/>
      <c r="O6252" s="17"/>
      <c r="P6252" s="3"/>
      <c r="R6252" s="16"/>
    </row>
    <row r="6253" spans="11:18">
      <c r="K6253" s="1"/>
      <c r="M6253" s="3"/>
      <c r="O6253" s="17"/>
      <c r="P6253" s="3"/>
      <c r="R6253" s="16"/>
    </row>
    <row r="6254" spans="11:18">
      <c r="K6254" s="1"/>
      <c r="M6254" s="3"/>
      <c r="O6254" s="17"/>
      <c r="P6254" s="3"/>
      <c r="R6254" s="16"/>
    </row>
    <row r="6255" spans="11:18">
      <c r="K6255" s="1"/>
      <c r="M6255" s="3"/>
      <c r="O6255" s="17"/>
      <c r="P6255" s="3"/>
      <c r="R6255" s="16"/>
    </row>
    <row r="6256" spans="11:18">
      <c r="K6256" s="1"/>
      <c r="M6256" s="3"/>
      <c r="O6256" s="17"/>
      <c r="P6256" s="3"/>
      <c r="R6256" s="16"/>
    </row>
    <row r="6257" spans="11:18">
      <c r="K6257" s="1"/>
      <c r="M6257" s="3"/>
      <c r="O6257" s="17"/>
      <c r="P6257" s="3"/>
      <c r="R6257" s="16"/>
    </row>
    <row r="6258" spans="11:18">
      <c r="K6258" s="1"/>
      <c r="M6258" s="3"/>
      <c r="O6258" s="17"/>
      <c r="P6258" s="3"/>
      <c r="R6258" s="16"/>
    </row>
    <row r="6259" spans="11:18">
      <c r="K6259" s="1"/>
      <c r="M6259" s="3"/>
      <c r="O6259" s="17"/>
      <c r="P6259" s="3"/>
      <c r="R6259" s="16"/>
    </row>
    <row r="6260" spans="11:18">
      <c r="K6260" s="1"/>
      <c r="M6260" s="3"/>
      <c r="O6260" s="17"/>
      <c r="P6260" s="3"/>
      <c r="R6260" s="16"/>
    </row>
    <row r="6261" spans="11:18">
      <c r="K6261" s="1"/>
      <c r="M6261" s="3"/>
      <c r="O6261" s="17"/>
      <c r="P6261" s="3"/>
      <c r="R6261" s="16"/>
    </row>
    <row r="6262" spans="11:18">
      <c r="K6262" s="1"/>
      <c r="M6262" s="3"/>
      <c r="O6262" s="17"/>
      <c r="P6262" s="3"/>
      <c r="R6262" s="16"/>
    </row>
    <row r="6263" spans="11:18">
      <c r="K6263" s="1"/>
      <c r="M6263" s="3"/>
      <c r="O6263" s="17"/>
      <c r="P6263" s="3"/>
      <c r="R6263" s="16"/>
    </row>
    <row r="6264" spans="11:18">
      <c r="K6264" s="1"/>
      <c r="M6264" s="3"/>
      <c r="O6264" s="17"/>
      <c r="P6264" s="3"/>
      <c r="R6264" s="16"/>
    </row>
    <row r="6265" spans="11:18">
      <c r="K6265" s="1"/>
      <c r="M6265" s="3"/>
      <c r="O6265" s="17"/>
      <c r="P6265" s="3"/>
      <c r="R6265" s="16"/>
    </row>
    <row r="6266" spans="11:18">
      <c r="K6266" s="1"/>
      <c r="M6266" s="3"/>
      <c r="O6266" s="17"/>
      <c r="P6266" s="3"/>
      <c r="R6266" s="16"/>
    </row>
    <row r="6267" spans="11:18">
      <c r="K6267" s="1"/>
      <c r="M6267" s="3"/>
      <c r="O6267" s="17"/>
      <c r="P6267" s="3"/>
      <c r="R6267" s="16"/>
    </row>
    <row r="6268" spans="11:18">
      <c r="K6268" s="1"/>
      <c r="M6268" s="3"/>
      <c r="O6268" s="17"/>
      <c r="P6268" s="3"/>
      <c r="R6268" s="16"/>
    </row>
    <row r="6269" spans="11:18">
      <c r="K6269" s="1"/>
      <c r="M6269" s="3"/>
      <c r="O6269" s="17"/>
      <c r="P6269" s="3"/>
      <c r="R6269" s="16"/>
    </row>
    <row r="6270" spans="11:18">
      <c r="K6270" s="1"/>
      <c r="M6270" s="3"/>
      <c r="O6270" s="17"/>
      <c r="P6270" s="3"/>
      <c r="R6270" s="16"/>
    </row>
    <row r="6271" spans="11:18">
      <c r="K6271" s="1"/>
      <c r="M6271" s="3"/>
      <c r="O6271" s="17"/>
      <c r="P6271" s="3"/>
      <c r="R6271" s="16"/>
    </row>
    <row r="6272" spans="11:18">
      <c r="K6272" s="1"/>
      <c r="M6272" s="3"/>
      <c r="O6272" s="17"/>
      <c r="P6272" s="3"/>
      <c r="R6272" s="16"/>
    </row>
    <row r="6273" spans="11:18">
      <c r="K6273" s="1"/>
      <c r="M6273" s="3"/>
      <c r="O6273" s="17"/>
      <c r="P6273" s="3"/>
      <c r="R6273" s="16"/>
    </row>
    <row r="6274" spans="11:18">
      <c r="K6274" s="1"/>
      <c r="M6274" s="3"/>
      <c r="O6274" s="17"/>
      <c r="P6274" s="3"/>
      <c r="R6274" s="16"/>
    </row>
    <row r="6275" spans="11:18">
      <c r="K6275" s="1"/>
      <c r="M6275" s="3"/>
      <c r="O6275" s="17"/>
      <c r="P6275" s="3"/>
      <c r="R6275" s="16"/>
    </row>
    <row r="6276" spans="11:18">
      <c r="K6276" s="1"/>
      <c r="M6276" s="3"/>
      <c r="O6276" s="17"/>
      <c r="P6276" s="3"/>
      <c r="R6276" s="16"/>
    </row>
    <row r="6277" spans="11:18">
      <c r="K6277" s="1"/>
      <c r="M6277" s="3"/>
      <c r="O6277" s="17"/>
      <c r="P6277" s="3"/>
      <c r="R6277" s="16"/>
    </row>
    <row r="6278" spans="11:18">
      <c r="K6278" s="1"/>
      <c r="M6278" s="3"/>
      <c r="O6278" s="17"/>
      <c r="P6278" s="3"/>
      <c r="R6278" s="16"/>
    </row>
    <row r="6279" spans="11:18">
      <c r="K6279" s="1"/>
      <c r="M6279" s="3"/>
      <c r="O6279" s="17"/>
      <c r="P6279" s="3"/>
      <c r="R6279" s="16"/>
    </row>
    <row r="6280" spans="11:18">
      <c r="K6280" s="1"/>
      <c r="M6280" s="3"/>
      <c r="O6280" s="17"/>
      <c r="P6280" s="3"/>
      <c r="R6280" s="16"/>
    </row>
    <row r="6281" spans="11:18">
      <c r="K6281" s="1"/>
      <c r="M6281" s="3"/>
      <c r="O6281" s="17"/>
      <c r="P6281" s="3"/>
      <c r="R6281" s="16"/>
    </row>
    <row r="6282" spans="11:18">
      <c r="K6282" s="1"/>
      <c r="M6282" s="3"/>
      <c r="O6282" s="17"/>
      <c r="P6282" s="3"/>
      <c r="R6282" s="16"/>
    </row>
    <row r="6283" spans="11:18">
      <c r="K6283" s="1"/>
      <c r="M6283" s="3"/>
      <c r="O6283" s="17"/>
      <c r="P6283" s="3"/>
      <c r="R6283" s="16"/>
    </row>
    <row r="6284" spans="11:18">
      <c r="K6284" s="1"/>
      <c r="M6284" s="3"/>
      <c r="O6284" s="17"/>
      <c r="P6284" s="3"/>
      <c r="R6284" s="16"/>
    </row>
    <row r="6285" spans="11:18">
      <c r="K6285" s="1"/>
      <c r="M6285" s="3"/>
      <c r="O6285" s="17"/>
      <c r="P6285" s="3"/>
      <c r="R6285" s="16"/>
    </row>
    <row r="6286" spans="11:18">
      <c r="K6286" s="1"/>
      <c r="M6286" s="3"/>
      <c r="O6286" s="17"/>
      <c r="P6286" s="3"/>
      <c r="R6286" s="16"/>
    </row>
    <row r="6287" spans="11:18">
      <c r="K6287" s="1"/>
      <c r="M6287" s="3"/>
      <c r="O6287" s="17"/>
      <c r="P6287" s="3"/>
      <c r="R6287" s="16"/>
    </row>
    <row r="6288" spans="11:18">
      <c r="K6288" s="1"/>
      <c r="M6288" s="3"/>
      <c r="O6288" s="17"/>
      <c r="P6288" s="3"/>
      <c r="R6288" s="16"/>
    </row>
    <row r="6289" spans="11:18">
      <c r="K6289" s="1"/>
      <c r="M6289" s="3"/>
      <c r="O6289" s="17"/>
      <c r="P6289" s="3"/>
      <c r="R6289" s="16"/>
    </row>
    <row r="6290" spans="11:18">
      <c r="K6290" s="1"/>
      <c r="M6290" s="3"/>
      <c r="O6290" s="17"/>
      <c r="P6290" s="3"/>
      <c r="R6290" s="16"/>
    </row>
    <row r="6291" spans="11:18">
      <c r="K6291" s="1"/>
      <c r="M6291" s="3"/>
      <c r="O6291" s="17"/>
      <c r="P6291" s="3"/>
      <c r="R6291" s="16"/>
    </row>
    <row r="6292" spans="11:18">
      <c r="K6292" s="1"/>
      <c r="M6292" s="3"/>
      <c r="O6292" s="17"/>
      <c r="P6292" s="3"/>
      <c r="R6292" s="16"/>
    </row>
    <row r="6293" spans="11:18">
      <c r="K6293" s="1"/>
      <c r="M6293" s="3"/>
      <c r="O6293" s="17"/>
      <c r="P6293" s="3"/>
      <c r="R6293" s="16"/>
    </row>
    <row r="6294" spans="11:18">
      <c r="K6294" s="1"/>
      <c r="M6294" s="3"/>
      <c r="O6294" s="17"/>
      <c r="P6294" s="3"/>
      <c r="R6294" s="16"/>
    </row>
    <row r="6295" spans="11:18">
      <c r="K6295" s="1"/>
      <c r="M6295" s="3"/>
      <c r="O6295" s="17"/>
      <c r="P6295" s="3"/>
      <c r="R6295" s="16"/>
    </row>
    <row r="6296" spans="11:18">
      <c r="K6296" s="1"/>
      <c r="M6296" s="3"/>
      <c r="O6296" s="17"/>
      <c r="P6296" s="3"/>
      <c r="R6296" s="16"/>
    </row>
    <row r="6297" spans="11:18">
      <c r="K6297" s="1"/>
      <c r="M6297" s="3"/>
      <c r="O6297" s="17"/>
      <c r="P6297" s="3"/>
      <c r="R6297" s="16"/>
    </row>
    <row r="6298" spans="11:18">
      <c r="K6298" s="1"/>
      <c r="M6298" s="3"/>
      <c r="O6298" s="17"/>
      <c r="P6298" s="3"/>
      <c r="R6298" s="16"/>
    </row>
    <row r="6299" spans="11:18">
      <c r="K6299" s="1"/>
      <c r="M6299" s="3"/>
      <c r="O6299" s="17"/>
      <c r="P6299" s="3"/>
      <c r="R6299" s="16"/>
    </row>
    <row r="6300" spans="11:18">
      <c r="K6300" s="1"/>
      <c r="M6300" s="3"/>
      <c r="O6300" s="17"/>
      <c r="P6300" s="3"/>
      <c r="R6300" s="16"/>
    </row>
    <row r="6301" spans="11:18">
      <c r="K6301" s="1"/>
      <c r="M6301" s="3"/>
      <c r="O6301" s="17"/>
      <c r="P6301" s="3"/>
      <c r="R6301" s="16"/>
    </row>
    <row r="6302" spans="11:18">
      <c r="K6302" s="1"/>
      <c r="M6302" s="3"/>
      <c r="O6302" s="17"/>
      <c r="P6302" s="3"/>
      <c r="R6302" s="16"/>
    </row>
    <row r="6303" spans="11:18">
      <c r="K6303" s="1"/>
      <c r="M6303" s="3"/>
      <c r="O6303" s="17"/>
      <c r="P6303" s="3"/>
      <c r="R6303" s="16"/>
    </row>
    <row r="6304" spans="11:18">
      <c r="K6304" s="1"/>
      <c r="M6304" s="3"/>
      <c r="O6304" s="17"/>
      <c r="P6304" s="3"/>
      <c r="R6304" s="16"/>
    </row>
    <row r="6305" spans="11:18">
      <c r="K6305" s="1"/>
      <c r="M6305" s="3"/>
      <c r="O6305" s="17"/>
      <c r="P6305" s="3"/>
      <c r="R6305" s="16"/>
    </row>
    <row r="6306" spans="11:18">
      <c r="K6306" s="1"/>
      <c r="M6306" s="3"/>
      <c r="O6306" s="17"/>
      <c r="P6306" s="3"/>
      <c r="R6306" s="16"/>
    </row>
    <row r="6307" spans="11:18">
      <c r="K6307" s="1"/>
      <c r="M6307" s="3"/>
      <c r="O6307" s="17"/>
      <c r="P6307" s="3"/>
      <c r="R6307" s="16"/>
    </row>
    <row r="6308" spans="11:18">
      <c r="K6308" s="1"/>
      <c r="M6308" s="3"/>
      <c r="O6308" s="17"/>
      <c r="P6308" s="3"/>
      <c r="R6308" s="16"/>
    </row>
    <row r="6309" spans="11:18">
      <c r="K6309" s="1"/>
      <c r="M6309" s="3"/>
      <c r="O6309" s="17"/>
      <c r="P6309" s="3"/>
      <c r="R6309" s="16"/>
    </row>
    <row r="6310" spans="11:18">
      <c r="K6310" s="1"/>
      <c r="M6310" s="3"/>
      <c r="O6310" s="17"/>
      <c r="P6310" s="3"/>
      <c r="R6310" s="16"/>
    </row>
    <row r="6311" spans="11:18">
      <c r="K6311" s="1"/>
      <c r="M6311" s="3"/>
      <c r="O6311" s="17"/>
      <c r="P6311" s="3"/>
      <c r="R6311" s="16"/>
    </row>
    <row r="6312" spans="11:18">
      <c r="K6312" s="1"/>
      <c r="M6312" s="3"/>
      <c r="O6312" s="17"/>
      <c r="P6312" s="3"/>
      <c r="R6312" s="16"/>
    </row>
    <row r="6313" spans="11:18">
      <c r="K6313" s="1"/>
      <c r="M6313" s="3"/>
      <c r="O6313" s="17"/>
      <c r="P6313" s="3"/>
      <c r="R6313" s="16"/>
    </row>
    <row r="6314" spans="11:18">
      <c r="K6314" s="1"/>
      <c r="M6314" s="3"/>
      <c r="O6314" s="17"/>
      <c r="P6314" s="3"/>
      <c r="R6314" s="16"/>
    </row>
    <row r="6315" spans="11:18">
      <c r="K6315" s="1"/>
      <c r="M6315" s="3"/>
      <c r="O6315" s="17"/>
      <c r="P6315" s="3"/>
      <c r="R6315" s="16"/>
    </row>
    <row r="6316" spans="11:18">
      <c r="K6316" s="1"/>
      <c r="M6316" s="3"/>
      <c r="O6316" s="17"/>
      <c r="P6316" s="3"/>
      <c r="R6316" s="16"/>
    </row>
    <row r="6317" spans="11:18">
      <c r="K6317" s="1"/>
      <c r="M6317" s="3"/>
      <c r="O6317" s="17"/>
      <c r="P6317" s="3"/>
      <c r="R6317" s="16"/>
    </row>
    <row r="6318" spans="11:18">
      <c r="K6318" s="1"/>
      <c r="M6318" s="3"/>
      <c r="O6318" s="17"/>
      <c r="P6318" s="3"/>
      <c r="R6318" s="16"/>
    </row>
    <row r="6319" spans="11:18">
      <c r="K6319" s="1"/>
      <c r="M6319" s="3"/>
      <c r="O6319" s="17"/>
      <c r="P6319" s="3"/>
      <c r="R6319" s="16"/>
    </row>
    <row r="6320" spans="11:18">
      <c r="K6320" s="1"/>
      <c r="M6320" s="3"/>
      <c r="O6320" s="17"/>
      <c r="P6320" s="3"/>
      <c r="R6320" s="16"/>
    </row>
    <row r="6321" spans="11:18">
      <c r="K6321" s="1"/>
      <c r="M6321" s="3"/>
      <c r="O6321" s="17"/>
      <c r="P6321" s="3"/>
      <c r="R6321" s="16"/>
    </row>
    <row r="6322" spans="11:18">
      <c r="K6322" s="1"/>
      <c r="M6322" s="3"/>
      <c r="O6322" s="17"/>
      <c r="P6322" s="3"/>
      <c r="R6322" s="16"/>
    </row>
    <row r="6323" spans="11:18">
      <c r="K6323" s="1"/>
      <c r="M6323" s="3"/>
      <c r="O6323" s="17"/>
      <c r="P6323" s="3"/>
      <c r="R6323" s="16"/>
    </row>
    <row r="6324" spans="11:18">
      <c r="K6324" s="1"/>
      <c r="M6324" s="3"/>
      <c r="O6324" s="17"/>
      <c r="P6324" s="3"/>
      <c r="R6324" s="16"/>
    </row>
    <row r="6325" spans="11:18">
      <c r="K6325" s="1"/>
      <c r="M6325" s="3"/>
      <c r="O6325" s="17"/>
      <c r="P6325" s="3"/>
      <c r="R6325" s="16"/>
    </row>
    <row r="6326" spans="11:18">
      <c r="K6326" s="1"/>
      <c r="M6326" s="3"/>
      <c r="O6326" s="17"/>
      <c r="P6326" s="3"/>
      <c r="R6326" s="16"/>
    </row>
    <row r="6327" spans="11:18">
      <c r="K6327" s="1"/>
      <c r="M6327" s="3"/>
      <c r="O6327" s="17"/>
      <c r="P6327" s="3"/>
      <c r="R6327" s="16"/>
    </row>
    <row r="6328" spans="11:18">
      <c r="K6328" s="1"/>
      <c r="M6328" s="3"/>
      <c r="O6328" s="17"/>
      <c r="P6328" s="3"/>
      <c r="R6328" s="16"/>
    </row>
    <row r="6329" spans="11:18">
      <c r="K6329" s="1"/>
      <c r="M6329" s="3"/>
      <c r="O6329" s="17"/>
      <c r="P6329" s="3"/>
      <c r="R6329" s="16"/>
    </row>
    <row r="6330" spans="11:18">
      <c r="K6330" s="1"/>
      <c r="M6330" s="3"/>
      <c r="O6330" s="17"/>
      <c r="P6330" s="3"/>
      <c r="R6330" s="16"/>
    </row>
    <row r="6331" spans="11:18">
      <c r="K6331" s="1"/>
      <c r="M6331" s="3"/>
      <c r="O6331" s="17"/>
      <c r="P6331" s="3"/>
      <c r="R6331" s="16"/>
    </row>
    <row r="6332" spans="11:18">
      <c r="K6332" s="1"/>
      <c r="M6332" s="3"/>
      <c r="O6332" s="17"/>
      <c r="P6332" s="3"/>
      <c r="R6332" s="16"/>
    </row>
    <row r="6333" spans="11:18">
      <c r="K6333" s="1"/>
      <c r="M6333" s="3"/>
      <c r="O6333" s="17"/>
      <c r="P6333" s="3"/>
      <c r="R6333" s="16"/>
    </row>
    <row r="6334" spans="11:18">
      <c r="K6334" s="1"/>
      <c r="M6334" s="3"/>
      <c r="O6334" s="17"/>
      <c r="P6334" s="3"/>
      <c r="R6334" s="16"/>
    </row>
    <row r="6335" spans="11:18">
      <c r="K6335" s="1"/>
      <c r="M6335" s="3"/>
      <c r="O6335" s="17"/>
      <c r="P6335" s="3"/>
      <c r="R6335" s="16"/>
    </row>
    <row r="6336" spans="11:18">
      <c r="K6336" s="1"/>
      <c r="M6336" s="3"/>
      <c r="O6336" s="17"/>
      <c r="P6336" s="3"/>
      <c r="R6336" s="16"/>
    </row>
    <row r="6337" spans="11:18">
      <c r="K6337" s="1"/>
      <c r="M6337" s="3"/>
      <c r="O6337" s="17"/>
      <c r="P6337" s="3"/>
      <c r="R6337" s="16"/>
    </row>
    <row r="6338" spans="11:18">
      <c r="K6338" s="1"/>
      <c r="M6338" s="3"/>
      <c r="O6338" s="17"/>
      <c r="P6338" s="3"/>
      <c r="R6338" s="16"/>
    </row>
    <row r="6339" spans="11:18">
      <c r="K6339" s="1"/>
      <c r="M6339" s="3"/>
      <c r="O6339" s="17"/>
      <c r="P6339" s="3"/>
      <c r="R6339" s="16"/>
    </row>
    <row r="6340" spans="11:18">
      <c r="K6340" s="1"/>
      <c r="M6340" s="3"/>
      <c r="O6340" s="17"/>
      <c r="P6340" s="3"/>
      <c r="R6340" s="16"/>
    </row>
    <row r="6341" spans="11:18">
      <c r="K6341" s="1"/>
      <c r="M6341" s="3"/>
      <c r="O6341" s="17"/>
      <c r="P6341" s="3"/>
      <c r="R6341" s="16"/>
    </row>
    <row r="6342" spans="11:18">
      <c r="K6342" s="1"/>
      <c r="M6342" s="3"/>
      <c r="O6342" s="17"/>
      <c r="P6342" s="3"/>
      <c r="R6342" s="16"/>
    </row>
    <row r="6343" spans="11:18">
      <c r="K6343" s="1"/>
      <c r="M6343" s="3"/>
      <c r="O6343" s="17"/>
      <c r="P6343" s="3"/>
      <c r="R6343" s="16"/>
    </row>
    <row r="6344" spans="11:18">
      <c r="K6344" s="1"/>
      <c r="M6344" s="3"/>
      <c r="O6344" s="17"/>
      <c r="P6344" s="3"/>
      <c r="R6344" s="16"/>
    </row>
    <row r="6345" spans="11:18">
      <c r="K6345" s="1"/>
      <c r="M6345" s="3"/>
      <c r="O6345" s="17"/>
      <c r="P6345" s="3"/>
      <c r="R6345" s="16"/>
    </row>
    <row r="6346" spans="11:18">
      <c r="K6346" s="1"/>
      <c r="M6346" s="3"/>
      <c r="O6346" s="17"/>
      <c r="P6346" s="3"/>
      <c r="R6346" s="16"/>
    </row>
    <row r="6347" spans="11:18">
      <c r="K6347" s="1"/>
      <c r="M6347" s="3"/>
      <c r="O6347" s="17"/>
      <c r="P6347" s="3"/>
      <c r="R6347" s="16"/>
    </row>
    <row r="6348" spans="11:18">
      <c r="K6348" s="1"/>
      <c r="M6348" s="3"/>
      <c r="O6348" s="17"/>
      <c r="P6348" s="3"/>
      <c r="R6348" s="16"/>
    </row>
    <row r="6349" spans="11:18">
      <c r="K6349" s="1"/>
      <c r="M6349" s="3"/>
      <c r="O6349" s="17"/>
      <c r="P6349" s="3"/>
      <c r="R6349" s="16"/>
    </row>
    <row r="6350" spans="11:18">
      <c r="K6350" s="1"/>
      <c r="M6350" s="3"/>
      <c r="O6350" s="17"/>
      <c r="P6350" s="3"/>
      <c r="R6350" s="16"/>
    </row>
    <row r="6351" spans="11:18">
      <c r="K6351" s="1"/>
      <c r="M6351" s="3"/>
      <c r="O6351" s="17"/>
      <c r="P6351" s="3"/>
      <c r="R6351" s="16"/>
    </row>
    <row r="6352" spans="11:18">
      <c r="K6352" s="1"/>
      <c r="M6352" s="3"/>
      <c r="O6352" s="17"/>
      <c r="P6352" s="3"/>
      <c r="R6352" s="16"/>
    </row>
    <row r="6353" spans="11:18">
      <c r="K6353" s="1"/>
      <c r="M6353" s="3"/>
      <c r="O6353" s="17"/>
      <c r="P6353" s="3"/>
      <c r="R6353" s="16"/>
    </row>
    <row r="6354" spans="11:18">
      <c r="K6354" s="1"/>
      <c r="M6354" s="3"/>
      <c r="O6354" s="17"/>
      <c r="P6354" s="3"/>
      <c r="R6354" s="16"/>
    </row>
    <row r="6355" spans="11:18">
      <c r="K6355" s="1"/>
      <c r="M6355" s="3"/>
      <c r="O6355" s="17"/>
      <c r="P6355" s="3"/>
      <c r="R6355" s="16"/>
    </row>
    <row r="6356" spans="11:18">
      <c r="K6356" s="1"/>
      <c r="M6356" s="3"/>
      <c r="O6356" s="17"/>
      <c r="P6356" s="3"/>
      <c r="R6356" s="16"/>
    </row>
    <row r="6357" spans="11:18">
      <c r="K6357" s="1"/>
      <c r="M6357" s="3"/>
      <c r="O6357" s="17"/>
      <c r="P6357" s="3"/>
      <c r="R6357" s="16"/>
    </row>
    <row r="6358" spans="11:18">
      <c r="K6358" s="1"/>
      <c r="M6358" s="3"/>
      <c r="O6358" s="17"/>
      <c r="P6358" s="3"/>
      <c r="R6358" s="16"/>
    </row>
    <row r="6359" spans="11:18">
      <c r="K6359" s="1"/>
      <c r="M6359" s="3"/>
      <c r="O6359" s="17"/>
      <c r="P6359" s="3"/>
      <c r="R6359" s="16"/>
    </row>
    <row r="6360" spans="11:18">
      <c r="K6360" s="1"/>
      <c r="M6360" s="3"/>
      <c r="O6360" s="17"/>
      <c r="P6360" s="3"/>
      <c r="R6360" s="16"/>
    </row>
    <row r="6361" spans="11:18">
      <c r="K6361" s="1"/>
      <c r="M6361" s="3"/>
      <c r="O6361" s="17"/>
      <c r="P6361" s="3"/>
      <c r="R6361" s="16"/>
    </row>
    <row r="6362" spans="11:18">
      <c r="K6362" s="1"/>
      <c r="M6362" s="3"/>
      <c r="O6362" s="17"/>
      <c r="P6362" s="3"/>
      <c r="R6362" s="16"/>
    </row>
    <row r="6363" spans="11:18">
      <c r="K6363" s="1"/>
      <c r="M6363" s="3"/>
      <c r="O6363" s="17"/>
      <c r="P6363" s="3"/>
      <c r="R6363" s="16"/>
    </row>
    <row r="6364" spans="11:18">
      <c r="K6364" s="1"/>
      <c r="M6364" s="3"/>
      <c r="O6364" s="17"/>
      <c r="P6364" s="3"/>
      <c r="R6364" s="16"/>
    </row>
    <row r="6365" spans="11:18">
      <c r="K6365" s="1"/>
      <c r="M6365" s="3"/>
      <c r="O6365" s="17"/>
      <c r="P6365" s="3"/>
      <c r="R6365" s="16"/>
    </row>
    <row r="6366" spans="11:18">
      <c r="K6366" s="1"/>
      <c r="M6366" s="3"/>
      <c r="O6366" s="17"/>
      <c r="P6366" s="3"/>
      <c r="R6366" s="16"/>
    </row>
    <row r="6367" spans="11:18">
      <c r="K6367" s="1"/>
      <c r="M6367" s="3"/>
      <c r="O6367" s="17"/>
      <c r="P6367" s="3"/>
      <c r="R6367" s="16"/>
    </row>
    <row r="6368" spans="11:18">
      <c r="K6368" s="1"/>
      <c r="M6368" s="3"/>
      <c r="O6368" s="17"/>
      <c r="P6368" s="3"/>
      <c r="R6368" s="16"/>
    </row>
    <row r="6369" spans="11:18">
      <c r="K6369" s="1"/>
      <c r="M6369" s="3"/>
      <c r="O6369" s="17"/>
      <c r="P6369" s="3"/>
      <c r="R6369" s="16"/>
    </row>
    <row r="6370" spans="11:18">
      <c r="K6370" s="1"/>
      <c r="M6370" s="3"/>
      <c r="O6370" s="17"/>
      <c r="P6370" s="3"/>
      <c r="R6370" s="16"/>
    </row>
    <row r="6371" spans="11:18">
      <c r="K6371" s="1"/>
      <c r="M6371" s="3"/>
      <c r="O6371" s="17"/>
      <c r="P6371" s="3"/>
      <c r="R6371" s="16"/>
    </row>
    <row r="6372" spans="11:18">
      <c r="K6372" s="1"/>
      <c r="M6372" s="3"/>
      <c r="O6372" s="17"/>
      <c r="P6372" s="3"/>
      <c r="R6372" s="16"/>
    </row>
    <row r="6373" spans="11:18">
      <c r="K6373" s="1"/>
      <c r="M6373" s="3"/>
      <c r="O6373" s="17"/>
      <c r="P6373" s="3"/>
      <c r="R6373" s="16"/>
    </row>
    <row r="6374" spans="11:18">
      <c r="K6374" s="1"/>
      <c r="M6374" s="3"/>
      <c r="O6374" s="17"/>
      <c r="P6374" s="3"/>
      <c r="R6374" s="16"/>
    </row>
    <row r="6375" spans="11:18">
      <c r="K6375" s="1"/>
      <c r="M6375" s="3"/>
      <c r="O6375" s="17"/>
      <c r="P6375" s="3"/>
      <c r="R6375" s="16"/>
    </row>
    <row r="6376" spans="11:18">
      <c r="K6376" s="1"/>
      <c r="M6376" s="3"/>
      <c r="O6376" s="17"/>
      <c r="P6376" s="3"/>
      <c r="R6376" s="16"/>
    </row>
    <row r="6377" spans="11:18">
      <c r="K6377" s="1"/>
      <c r="M6377" s="3"/>
      <c r="O6377" s="17"/>
      <c r="P6377" s="3"/>
      <c r="R6377" s="16"/>
    </row>
    <row r="6378" spans="11:18">
      <c r="K6378" s="1"/>
      <c r="M6378" s="3"/>
      <c r="O6378" s="17"/>
      <c r="P6378" s="3"/>
      <c r="R6378" s="16"/>
    </row>
    <row r="6379" spans="11:18">
      <c r="K6379" s="1"/>
      <c r="M6379" s="3"/>
      <c r="O6379" s="17"/>
      <c r="P6379" s="3"/>
      <c r="R6379" s="16"/>
    </row>
    <row r="6380" spans="11:18">
      <c r="K6380" s="1"/>
      <c r="M6380" s="3"/>
      <c r="O6380" s="17"/>
      <c r="P6380" s="3"/>
      <c r="R6380" s="16"/>
    </row>
    <row r="6381" spans="11:18">
      <c r="K6381" s="1"/>
      <c r="M6381" s="3"/>
      <c r="O6381" s="17"/>
      <c r="P6381" s="3"/>
      <c r="R6381" s="16"/>
    </row>
    <row r="6382" spans="11:18">
      <c r="K6382" s="1"/>
      <c r="M6382" s="3"/>
      <c r="O6382" s="17"/>
      <c r="P6382" s="3"/>
      <c r="R6382" s="16"/>
    </row>
    <row r="6383" spans="11:18">
      <c r="K6383" s="1"/>
      <c r="M6383" s="3"/>
      <c r="O6383" s="17"/>
      <c r="P6383" s="3"/>
      <c r="R6383" s="16"/>
    </row>
    <row r="6384" spans="11:18">
      <c r="K6384" s="1"/>
      <c r="M6384" s="3"/>
      <c r="O6384" s="17"/>
      <c r="P6384" s="3"/>
      <c r="R6384" s="16"/>
    </row>
    <row r="6385" spans="11:18">
      <c r="K6385" s="1"/>
      <c r="M6385" s="3"/>
      <c r="O6385" s="17"/>
      <c r="P6385" s="3"/>
      <c r="R6385" s="16"/>
    </row>
    <row r="6386" spans="11:18">
      <c r="K6386" s="1"/>
      <c r="M6386" s="3"/>
      <c r="O6386" s="17"/>
      <c r="P6386" s="3"/>
      <c r="R6386" s="16"/>
    </row>
    <row r="6387" spans="11:18">
      <c r="K6387" s="1"/>
      <c r="M6387" s="3"/>
      <c r="O6387" s="17"/>
      <c r="P6387" s="3"/>
      <c r="R6387" s="16"/>
    </row>
    <row r="6388" spans="11:18">
      <c r="K6388" s="1"/>
      <c r="M6388" s="3"/>
      <c r="O6388" s="17"/>
      <c r="P6388" s="3"/>
      <c r="R6388" s="16"/>
    </row>
    <row r="6389" spans="11:18">
      <c r="K6389" s="1"/>
      <c r="M6389" s="3"/>
      <c r="O6389" s="17"/>
      <c r="P6389" s="3"/>
      <c r="R6389" s="16"/>
    </row>
    <row r="6390" spans="11:18">
      <c r="K6390" s="1"/>
      <c r="M6390" s="3"/>
      <c r="O6390" s="17"/>
      <c r="P6390" s="3"/>
      <c r="R6390" s="16"/>
    </row>
    <row r="6391" spans="11:18">
      <c r="K6391" s="1"/>
      <c r="M6391" s="3"/>
      <c r="O6391" s="17"/>
      <c r="P6391" s="3"/>
      <c r="R6391" s="16"/>
    </row>
    <row r="6392" spans="11:18">
      <c r="K6392" s="1"/>
      <c r="M6392" s="3"/>
      <c r="O6392" s="17"/>
      <c r="P6392" s="3"/>
      <c r="R6392" s="16"/>
    </row>
    <row r="6393" spans="11:18">
      <c r="K6393" s="1"/>
      <c r="M6393" s="3"/>
      <c r="O6393" s="17"/>
      <c r="P6393" s="3"/>
      <c r="R6393" s="16"/>
    </row>
    <row r="6394" spans="11:18">
      <c r="K6394" s="1"/>
      <c r="M6394" s="3"/>
      <c r="O6394" s="17"/>
      <c r="P6394" s="3"/>
      <c r="R6394" s="16"/>
    </row>
    <row r="6395" spans="11:18">
      <c r="K6395" s="1"/>
      <c r="M6395" s="3"/>
      <c r="O6395" s="17"/>
      <c r="P6395" s="3"/>
      <c r="R6395" s="16"/>
    </row>
    <row r="6396" spans="11:18">
      <c r="K6396" s="1"/>
      <c r="M6396" s="3"/>
      <c r="O6396" s="17"/>
      <c r="P6396" s="3"/>
      <c r="R6396" s="16"/>
    </row>
    <row r="6397" spans="11:18">
      <c r="K6397" s="1"/>
      <c r="M6397" s="3"/>
      <c r="O6397" s="17"/>
      <c r="P6397" s="3"/>
      <c r="R6397" s="16"/>
    </row>
    <row r="6398" spans="11:18">
      <c r="K6398" s="1"/>
      <c r="M6398" s="3"/>
      <c r="O6398" s="17"/>
      <c r="P6398" s="3"/>
      <c r="R6398" s="16"/>
    </row>
    <row r="6399" spans="11:18">
      <c r="K6399" s="1"/>
      <c r="M6399" s="3"/>
      <c r="O6399" s="17"/>
      <c r="P6399" s="3"/>
      <c r="R6399" s="16"/>
    </row>
    <row r="6400" spans="11:18">
      <c r="K6400" s="1"/>
      <c r="M6400" s="3"/>
      <c r="O6400" s="17"/>
      <c r="P6400" s="3"/>
      <c r="R6400" s="16"/>
    </row>
    <row r="6401" spans="11:18">
      <c r="K6401" s="1"/>
      <c r="M6401" s="3"/>
      <c r="O6401" s="17"/>
      <c r="P6401" s="3"/>
      <c r="R6401" s="16"/>
    </row>
    <row r="6402" spans="11:18">
      <c r="K6402" s="1"/>
      <c r="M6402" s="3"/>
      <c r="O6402" s="17"/>
      <c r="P6402" s="3"/>
      <c r="R6402" s="16"/>
    </row>
    <row r="6403" spans="11:18">
      <c r="K6403" s="1"/>
      <c r="M6403" s="3"/>
      <c r="O6403" s="17"/>
      <c r="P6403" s="3"/>
      <c r="R6403" s="16"/>
    </row>
    <row r="6404" spans="11:18">
      <c r="K6404" s="1"/>
      <c r="M6404" s="3"/>
      <c r="O6404" s="17"/>
      <c r="P6404" s="3"/>
      <c r="R6404" s="16"/>
    </row>
    <row r="6405" spans="11:18">
      <c r="K6405" s="1"/>
      <c r="M6405" s="3"/>
      <c r="O6405" s="17"/>
      <c r="P6405" s="3"/>
      <c r="R6405" s="16"/>
    </row>
    <row r="6406" spans="11:18">
      <c r="K6406" s="1"/>
      <c r="M6406" s="3"/>
      <c r="O6406" s="17"/>
      <c r="P6406" s="3"/>
      <c r="R6406" s="16"/>
    </row>
    <row r="6407" spans="11:18">
      <c r="K6407" s="1"/>
      <c r="M6407" s="3"/>
      <c r="O6407" s="17"/>
      <c r="P6407" s="3"/>
      <c r="R6407" s="16"/>
    </row>
    <row r="6408" spans="11:18">
      <c r="K6408" s="1"/>
      <c r="M6408" s="3"/>
      <c r="O6408" s="17"/>
      <c r="P6408" s="3"/>
      <c r="R6408" s="16"/>
    </row>
    <row r="6409" spans="11:18">
      <c r="K6409" s="1"/>
      <c r="M6409" s="3"/>
      <c r="O6409" s="17"/>
      <c r="P6409" s="3"/>
      <c r="R6409" s="16"/>
    </row>
    <row r="6410" spans="11:18">
      <c r="K6410" s="1"/>
      <c r="M6410" s="3"/>
      <c r="O6410" s="17"/>
      <c r="P6410" s="3"/>
      <c r="R6410" s="16"/>
    </row>
    <row r="6411" spans="11:18">
      <c r="K6411" s="1"/>
      <c r="M6411" s="3"/>
      <c r="O6411" s="17"/>
      <c r="P6411" s="3"/>
      <c r="R6411" s="16"/>
    </row>
    <row r="6412" spans="11:18">
      <c r="K6412" s="1"/>
      <c r="M6412" s="3"/>
      <c r="O6412" s="17"/>
      <c r="P6412" s="3"/>
      <c r="R6412" s="16"/>
    </row>
    <row r="6413" spans="11:18">
      <c r="K6413" s="1"/>
      <c r="M6413" s="3"/>
      <c r="O6413" s="17"/>
      <c r="P6413" s="3"/>
      <c r="R6413" s="16"/>
    </row>
    <row r="6414" spans="11:18">
      <c r="K6414" s="1"/>
      <c r="M6414" s="3"/>
      <c r="O6414" s="17"/>
      <c r="P6414" s="3"/>
      <c r="R6414" s="16"/>
    </row>
    <row r="6415" spans="11:18">
      <c r="K6415" s="1"/>
      <c r="M6415" s="3"/>
      <c r="O6415" s="17"/>
      <c r="P6415" s="3"/>
      <c r="R6415" s="16"/>
    </row>
    <row r="6416" spans="11:18">
      <c r="K6416" s="1"/>
      <c r="M6416" s="3"/>
      <c r="O6416" s="17"/>
      <c r="P6416" s="3"/>
      <c r="R6416" s="16"/>
    </row>
    <row r="6417" spans="11:18">
      <c r="K6417" s="1"/>
      <c r="M6417" s="3"/>
      <c r="O6417" s="17"/>
      <c r="P6417" s="3"/>
      <c r="R6417" s="16"/>
    </row>
    <row r="6418" spans="11:18">
      <c r="K6418" s="1"/>
      <c r="M6418" s="3"/>
      <c r="O6418" s="17"/>
      <c r="P6418" s="3"/>
      <c r="R6418" s="16"/>
    </row>
    <row r="6419" spans="11:18">
      <c r="K6419" s="1"/>
      <c r="M6419" s="3"/>
      <c r="O6419" s="17"/>
      <c r="P6419" s="3"/>
      <c r="R6419" s="16"/>
    </row>
    <row r="6420" spans="11:18">
      <c r="K6420" s="1"/>
      <c r="M6420" s="3"/>
      <c r="O6420" s="17"/>
      <c r="P6420" s="3"/>
      <c r="R6420" s="16"/>
    </row>
    <row r="6421" spans="11:18">
      <c r="K6421" s="1"/>
      <c r="M6421" s="3"/>
      <c r="O6421" s="17"/>
      <c r="P6421" s="3"/>
      <c r="R6421" s="16"/>
    </row>
    <row r="6422" spans="11:18">
      <c r="K6422" s="1"/>
      <c r="M6422" s="3"/>
      <c r="O6422" s="17"/>
      <c r="P6422" s="3"/>
      <c r="R6422" s="16"/>
    </row>
    <row r="6423" spans="11:18">
      <c r="K6423" s="1"/>
      <c r="M6423" s="3"/>
      <c r="O6423" s="17"/>
      <c r="P6423" s="3"/>
      <c r="R6423" s="16"/>
    </row>
    <row r="6424" spans="11:18">
      <c r="K6424" s="1"/>
      <c r="M6424" s="3"/>
      <c r="O6424" s="17"/>
      <c r="P6424" s="3"/>
      <c r="R6424" s="16"/>
    </row>
    <row r="6425" spans="11:18">
      <c r="K6425" s="1"/>
      <c r="M6425" s="3"/>
      <c r="O6425" s="17"/>
      <c r="P6425" s="3"/>
      <c r="R6425" s="16"/>
    </row>
    <row r="6426" spans="11:18">
      <c r="K6426" s="1"/>
      <c r="M6426" s="3"/>
      <c r="O6426" s="17"/>
      <c r="P6426" s="3"/>
      <c r="R6426" s="16"/>
    </row>
    <row r="6427" spans="11:18">
      <c r="K6427" s="1"/>
      <c r="M6427" s="3"/>
      <c r="O6427" s="17"/>
      <c r="P6427" s="3"/>
      <c r="R6427" s="16"/>
    </row>
    <row r="6428" spans="11:18">
      <c r="K6428" s="1"/>
      <c r="M6428" s="3"/>
      <c r="O6428" s="17"/>
      <c r="P6428" s="3"/>
      <c r="R6428" s="16"/>
    </row>
    <row r="6429" spans="11:18">
      <c r="K6429" s="1"/>
      <c r="M6429" s="3"/>
      <c r="O6429" s="17"/>
      <c r="P6429" s="3"/>
      <c r="R6429" s="16"/>
    </row>
    <row r="6430" spans="11:18">
      <c r="K6430" s="1"/>
      <c r="M6430" s="3"/>
      <c r="O6430" s="17"/>
      <c r="P6430" s="3"/>
      <c r="R6430" s="16"/>
    </row>
    <row r="6431" spans="11:18">
      <c r="K6431" s="1"/>
      <c r="M6431" s="3"/>
      <c r="O6431" s="17"/>
      <c r="P6431" s="3"/>
      <c r="R6431" s="16"/>
    </row>
    <row r="6432" spans="11:18">
      <c r="K6432" s="1"/>
      <c r="M6432" s="3"/>
      <c r="O6432" s="17"/>
      <c r="P6432" s="3"/>
      <c r="R6432" s="16"/>
    </row>
    <row r="6433" spans="11:18">
      <c r="K6433" s="1"/>
      <c r="M6433" s="3"/>
      <c r="O6433" s="17"/>
      <c r="P6433" s="3"/>
      <c r="R6433" s="16"/>
    </row>
    <row r="6434" spans="11:18">
      <c r="K6434" s="1"/>
      <c r="M6434" s="3"/>
      <c r="O6434" s="17"/>
      <c r="P6434" s="3"/>
      <c r="R6434" s="16"/>
    </row>
    <row r="6435" spans="11:18">
      <c r="K6435" s="1"/>
      <c r="M6435" s="3"/>
      <c r="O6435" s="17"/>
      <c r="P6435" s="3"/>
      <c r="R6435" s="16"/>
    </row>
    <row r="6436" spans="11:18">
      <c r="K6436" s="1"/>
      <c r="M6436" s="3"/>
      <c r="O6436" s="17"/>
      <c r="P6436" s="3"/>
      <c r="R6436" s="16"/>
    </row>
    <row r="6437" spans="11:18">
      <c r="K6437" s="1"/>
      <c r="M6437" s="3"/>
      <c r="O6437" s="17"/>
      <c r="P6437" s="3"/>
      <c r="R6437" s="16"/>
    </row>
    <row r="6438" spans="11:18">
      <c r="K6438" s="1"/>
      <c r="M6438" s="3"/>
      <c r="O6438" s="17"/>
      <c r="P6438" s="3"/>
      <c r="R6438" s="16"/>
    </row>
    <row r="6439" spans="11:18">
      <c r="K6439" s="1"/>
      <c r="M6439" s="3"/>
      <c r="O6439" s="17"/>
      <c r="P6439" s="3"/>
      <c r="R6439" s="16"/>
    </row>
    <row r="6440" spans="11:18">
      <c r="K6440" s="1"/>
      <c r="M6440" s="3"/>
      <c r="O6440" s="17"/>
      <c r="P6440" s="3"/>
      <c r="R6440" s="16"/>
    </row>
    <row r="6441" spans="11:18">
      <c r="K6441" s="1"/>
      <c r="M6441" s="3"/>
      <c r="O6441" s="17"/>
      <c r="P6441" s="3"/>
      <c r="R6441" s="16"/>
    </row>
    <row r="6442" spans="11:18">
      <c r="K6442" s="1"/>
      <c r="M6442" s="3"/>
      <c r="O6442" s="17"/>
      <c r="P6442" s="3"/>
      <c r="R6442" s="16"/>
    </row>
    <row r="6443" spans="11:18">
      <c r="K6443" s="1"/>
      <c r="M6443" s="3"/>
      <c r="O6443" s="17"/>
      <c r="P6443" s="3"/>
      <c r="R6443" s="16"/>
    </row>
    <row r="6444" spans="11:18">
      <c r="K6444" s="1"/>
      <c r="M6444" s="3"/>
      <c r="O6444" s="17"/>
      <c r="P6444" s="3"/>
      <c r="R6444" s="16"/>
    </row>
    <row r="6445" spans="11:18">
      <c r="K6445" s="1"/>
      <c r="M6445" s="3"/>
      <c r="O6445" s="17"/>
      <c r="P6445" s="3"/>
      <c r="R6445" s="16"/>
    </row>
    <row r="6446" spans="11:18">
      <c r="K6446" s="1"/>
      <c r="M6446" s="3"/>
      <c r="O6446" s="17"/>
      <c r="P6446" s="3"/>
      <c r="R6446" s="16"/>
    </row>
    <row r="6447" spans="11:18">
      <c r="K6447" s="1"/>
      <c r="M6447" s="3"/>
      <c r="O6447" s="17"/>
      <c r="P6447" s="3"/>
      <c r="R6447" s="16"/>
    </row>
    <row r="6448" spans="11:18">
      <c r="K6448" s="1"/>
      <c r="M6448" s="3"/>
      <c r="O6448" s="17"/>
      <c r="P6448" s="3"/>
      <c r="R6448" s="16"/>
    </row>
    <row r="6449" spans="11:18">
      <c r="K6449" s="1"/>
      <c r="M6449" s="3"/>
      <c r="O6449" s="17"/>
      <c r="P6449" s="3"/>
      <c r="R6449" s="16"/>
    </row>
    <row r="6450" spans="11:18">
      <c r="K6450" s="1"/>
      <c r="M6450" s="3"/>
      <c r="O6450" s="17"/>
      <c r="P6450" s="3"/>
      <c r="R6450" s="16"/>
    </row>
    <row r="6451" spans="11:18">
      <c r="K6451" s="1"/>
      <c r="M6451" s="3"/>
      <c r="O6451" s="17"/>
      <c r="P6451" s="3"/>
      <c r="R6451" s="16"/>
    </row>
    <row r="6452" spans="11:18">
      <c r="K6452" s="1"/>
      <c r="M6452" s="3"/>
      <c r="O6452" s="17"/>
      <c r="P6452" s="3"/>
      <c r="R6452" s="16"/>
    </row>
    <row r="6453" spans="11:18">
      <c r="K6453" s="1"/>
      <c r="M6453" s="3"/>
      <c r="O6453" s="17"/>
      <c r="P6453" s="3"/>
      <c r="R6453" s="16"/>
    </row>
    <row r="6454" spans="11:18">
      <c r="K6454" s="1"/>
      <c r="M6454" s="3"/>
      <c r="O6454" s="17"/>
      <c r="P6454" s="3"/>
      <c r="R6454" s="16"/>
    </row>
    <row r="6455" spans="11:18">
      <c r="K6455" s="1"/>
      <c r="M6455" s="3"/>
      <c r="O6455" s="17"/>
      <c r="P6455" s="3"/>
      <c r="R6455" s="16"/>
    </row>
    <row r="6456" spans="11:18">
      <c r="K6456" s="1"/>
      <c r="M6456" s="3"/>
      <c r="O6456" s="17"/>
      <c r="P6456" s="3"/>
      <c r="R6456" s="16"/>
    </row>
    <row r="6457" spans="11:18">
      <c r="K6457" s="1"/>
      <c r="M6457" s="3"/>
      <c r="O6457" s="17"/>
      <c r="P6457" s="3"/>
      <c r="R6457" s="16"/>
    </row>
    <row r="6458" spans="11:18">
      <c r="K6458" s="1"/>
      <c r="M6458" s="3"/>
      <c r="O6458" s="17"/>
      <c r="P6458" s="3"/>
      <c r="R6458" s="16"/>
    </row>
    <row r="6459" spans="11:18">
      <c r="K6459" s="1"/>
      <c r="M6459" s="3"/>
      <c r="O6459" s="17"/>
      <c r="P6459" s="3"/>
      <c r="R6459" s="16"/>
    </row>
    <row r="6460" spans="11:18">
      <c r="K6460" s="1"/>
      <c r="M6460" s="3"/>
      <c r="O6460" s="17"/>
      <c r="P6460" s="3"/>
      <c r="R6460" s="16"/>
    </row>
    <row r="6461" spans="11:18">
      <c r="K6461" s="1"/>
      <c r="M6461" s="3"/>
      <c r="O6461" s="17"/>
      <c r="P6461" s="3"/>
      <c r="R6461" s="16"/>
    </row>
    <row r="6462" spans="11:18">
      <c r="K6462" s="1"/>
      <c r="M6462" s="3"/>
      <c r="O6462" s="17"/>
      <c r="P6462" s="3"/>
      <c r="R6462" s="16"/>
    </row>
    <row r="6463" spans="11:18">
      <c r="K6463" s="1"/>
      <c r="M6463" s="3"/>
      <c r="O6463" s="17"/>
      <c r="P6463" s="3"/>
      <c r="R6463" s="16"/>
    </row>
    <row r="6464" spans="11:18">
      <c r="K6464" s="1"/>
      <c r="M6464" s="3"/>
      <c r="O6464" s="17"/>
      <c r="P6464" s="3"/>
      <c r="R6464" s="16"/>
    </row>
    <row r="6465" spans="11:18">
      <c r="K6465" s="1"/>
      <c r="M6465" s="3"/>
      <c r="O6465" s="17"/>
      <c r="P6465" s="3"/>
      <c r="R6465" s="16"/>
    </row>
    <row r="6466" spans="11:18">
      <c r="K6466" s="1"/>
      <c r="M6466" s="3"/>
      <c r="O6466" s="17"/>
      <c r="P6466" s="3"/>
      <c r="R6466" s="16"/>
    </row>
    <row r="6467" spans="11:18">
      <c r="K6467" s="1"/>
      <c r="M6467" s="3"/>
      <c r="O6467" s="17"/>
      <c r="P6467" s="3"/>
      <c r="R6467" s="16"/>
    </row>
    <row r="6468" spans="11:18">
      <c r="K6468" s="1"/>
      <c r="M6468" s="3"/>
      <c r="O6468" s="17"/>
      <c r="P6468" s="3"/>
      <c r="R6468" s="16"/>
    </row>
    <row r="6469" spans="11:18">
      <c r="K6469" s="1"/>
      <c r="M6469" s="3"/>
      <c r="O6469" s="17"/>
      <c r="P6469" s="3"/>
      <c r="R6469" s="16"/>
    </row>
    <row r="6470" spans="11:18">
      <c r="K6470" s="1"/>
      <c r="M6470" s="3"/>
      <c r="O6470" s="17"/>
      <c r="P6470" s="3"/>
      <c r="R6470" s="16"/>
    </row>
    <row r="6471" spans="11:18">
      <c r="K6471" s="1"/>
      <c r="M6471" s="3"/>
      <c r="O6471" s="17"/>
      <c r="P6471" s="3"/>
      <c r="R6471" s="16"/>
    </row>
    <row r="6472" spans="11:18">
      <c r="K6472" s="1"/>
      <c r="M6472" s="3"/>
      <c r="O6472" s="17"/>
      <c r="P6472" s="3"/>
      <c r="R6472" s="16"/>
    </row>
    <row r="6473" spans="11:18">
      <c r="K6473" s="1"/>
      <c r="M6473" s="3"/>
      <c r="O6473" s="17"/>
      <c r="P6473" s="3"/>
      <c r="R6473" s="16"/>
    </row>
    <row r="6474" spans="11:18">
      <c r="K6474" s="1"/>
      <c r="M6474" s="3"/>
      <c r="O6474" s="17"/>
      <c r="P6474" s="3"/>
      <c r="R6474" s="16"/>
    </row>
    <row r="6475" spans="11:18">
      <c r="K6475" s="1"/>
      <c r="M6475" s="3"/>
      <c r="O6475" s="17"/>
      <c r="P6475" s="3"/>
      <c r="R6475" s="16"/>
    </row>
    <row r="6476" spans="11:18">
      <c r="K6476" s="1"/>
      <c r="M6476" s="3"/>
      <c r="O6476" s="17"/>
      <c r="P6476" s="3"/>
      <c r="R6476" s="16"/>
    </row>
    <row r="6477" spans="11:18">
      <c r="K6477" s="1"/>
      <c r="M6477" s="3"/>
      <c r="O6477" s="17"/>
      <c r="P6477" s="3"/>
      <c r="R6477" s="16"/>
    </row>
    <row r="6478" spans="11:18">
      <c r="K6478" s="1"/>
      <c r="M6478" s="3"/>
      <c r="O6478" s="17"/>
      <c r="P6478" s="3"/>
      <c r="R6478" s="16"/>
    </row>
    <row r="6479" spans="11:18">
      <c r="K6479" s="1"/>
      <c r="M6479" s="3"/>
      <c r="O6479" s="17"/>
      <c r="P6479" s="3"/>
      <c r="R6479" s="16"/>
    </row>
    <row r="6480" spans="11:18">
      <c r="K6480" s="1"/>
      <c r="M6480" s="3"/>
      <c r="O6480" s="17"/>
      <c r="P6480" s="3"/>
      <c r="R6480" s="16"/>
    </row>
    <row r="6481" spans="11:18">
      <c r="K6481" s="1"/>
      <c r="M6481" s="3"/>
      <c r="O6481" s="17"/>
      <c r="P6481" s="3"/>
      <c r="R6481" s="16"/>
    </row>
    <row r="6482" spans="11:18">
      <c r="K6482" s="1"/>
      <c r="M6482" s="3"/>
      <c r="O6482" s="17"/>
      <c r="P6482" s="3"/>
      <c r="R6482" s="16"/>
    </row>
    <row r="6483" spans="11:18">
      <c r="K6483" s="1"/>
      <c r="M6483" s="3"/>
      <c r="O6483" s="17"/>
      <c r="P6483" s="3"/>
      <c r="R6483" s="16"/>
    </row>
    <row r="6484" spans="11:18">
      <c r="K6484" s="1"/>
      <c r="M6484" s="3"/>
      <c r="O6484" s="17"/>
      <c r="P6484" s="3"/>
      <c r="R6484" s="16"/>
    </row>
    <row r="6485" spans="11:18">
      <c r="K6485" s="1"/>
      <c r="M6485" s="3"/>
      <c r="O6485" s="17"/>
      <c r="P6485" s="3"/>
      <c r="R6485" s="16"/>
    </row>
    <row r="6486" spans="11:18">
      <c r="K6486" s="1"/>
      <c r="M6486" s="3"/>
      <c r="O6486" s="17"/>
      <c r="P6486" s="3"/>
      <c r="R6486" s="16"/>
    </row>
    <row r="6487" spans="11:18">
      <c r="K6487" s="1"/>
      <c r="M6487" s="3"/>
      <c r="O6487" s="17"/>
      <c r="P6487" s="3"/>
      <c r="R6487" s="16"/>
    </row>
    <row r="6488" spans="11:18">
      <c r="K6488" s="1"/>
      <c r="M6488" s="3"/>
      <c r="O6488" s="17"/>
      <c r="P6488" s="3"/>
      <c r="R6488" s="16"/>
    </row>
    <row r="6489" spans="11:18">
      <c r="K6489" s="1"/>
      <c r="M6489" s="3"/>
      <c r="O6489" s="17"/>
      <c r="P6489" s="3"/>
      <c r="R6489" s="16"/>
    </row>
    <row r="6490" spans="11:18">
      <c r="K6490" s="1"/>
      <c r="M6490" s="3"/>
      <c r="O6490" s="17"/>
      <c r="P6490" s="3"/>
      <c r="R6490" s="16"/>
    </row>
    <row r="6491" spans="11:18">
      <c r="K6491" s="1"/>
      <c r="M6491" s="3"/>
      <c r="O6491" s="17"/>
      <c r="P6491" s="3"/>
      <c r="R6491" s="16"/>
    </row>
    <row r="6492" spans="11:18">
      <c r="K6492" s="1"/>
      <c r="M6492" s="3"/>
      <c r="O6492" s="17"/>
      <c r="P6492" s="3"/>
      <c r="R6492" s="16"/>
    </row>
    <row r="6493" spans="11:18">
      <c r="K6493" s="1"/>
      <c r="M6493" s="3"/>
      <c r="O6493" s="17"/>
      <c r="P6493" s="3"/>
      <c r="R6493" s="16"/>
    </row>
    <row r="6494" spans="11:18">
      <c r="K6494" s="1"/>
      <c r="M6494" s="3"/>
      <c r="O6494" s="17"/>
      <c r="P6494" s="3"/>
      <c r="R6494" s="16"/>
    </row>
    <row r="6495" spans="11:18">
      <c r="K6495" s="1"/>
      <c r="M6495" s="3"/>
      <c r="O6495" s="17"/>
      <c r="P6495" s="3"/>
      <c r="R6495" s="16"/>
    </row>
    <row r="6496" spans="11:18">
      <c r="K6496" s="1"/>
      <c r="M6496" s="3"/>
      <c r="O6496" s="17"/>
      <c r="P6496" s="3"/>
      <c r="R6496" s="16"/>
    </row>
    <row r="6497" spans="11:18">
      <c r="K6497" s="1"/>
      <c r="M6497" s="3"/>
      <c r="O6497" s="17"/>
      <c r="P6497" s="3"/>
      <c r="R6497" s="16"/>
    </row>
    <row r="6498" spans="11:18">
      <c r="K6498" s="1"/>
      <c r="M6498" s="3"/>
      <c r="O6498" s="17"/>
      <c r="P6498" s="3"/>
      <c r="R6498" s="16"/>
    </row>
    <row r="6499" spans="11:18">
      <c r="K6499" s="1"/>
      <c r="M6499" s="3"/>
      <c r="O6499" s="17"/>
      <c r="P6499" s="3"/>
      <c r="R6499" s="16"/>
    </row>
    <row r="6500" spans="11:18">
      <c r="K6500" s="1"/>
      <c r="M6500" s="3"/>
      <c r="O6500" s="17"/>
      <c r="P6500" s="3"/>
      <c r="R6500" s="16"/>
    </row>
    <row r="6501" spans="11:18">
      <c r="K6501" s="1"/>
      <c r="M6501" s="3"/>
      <c r="O6501" s="17"/>
      <c r="P6501" s="3"/>
      <c r="R6501" s="16"/>
    </row>
    <row r="6502" spans="11:18">
      <c r="K6502" s="1"/>
      <c r="M6502" s="3"/>
      <c r="O6502" s="17"/>
      <c r="P6502" s="3"/>
      <c r="R6502" s="16"/>
    </row>
    <row r="6503" spans="11:18">
      <c r="K6503" s="1"/>
      <c r="M6503" s="3"/>
      <c r="O6503" s="17"/>
      <c r="P6503" s="3"/>
      <c r="R6503" s="16"/>
    </row>
    <row r="6504" spans="11:18">
      <c r="K6504" s="1"/>
      <c r="M6504" s="3"/>
      <c r="O6504" s="17"/>
      <c r="P6504" s="3"/>
      <c r="R6504" s="16"/>
    </row>
    <row r="6505" spans="11:18">
      <c r="K6505" s="1"/>
      <c r="M6505" s="3"/>
      <c r="O6505" s="17"/>
      <c r="P6505" s="3"/>
      <c r="R6505" s="16"/>
    </row>
    <row r="6506" spans="11:18">
      <c r="K6506" s="1"/>
      <c r="M6506" s="3"/>
      <c r="O6506" s="17"/>
      <c r="P6506" s="3"/>
      <c r="R6506" s="16"/>
    </row>
    <row r="6507" spans="11:18">
      <c r="K6507" s="1"/>
      <c r="M6507" s="3"/>
      <c r="O6507" s="17"/>
      <c r="P6507" s="3"/>
      <c r="R6507" s="16"/>
    </row>
    <row r="6508" spans="11:18">
      <c r="K6508" s="1"/>
      <c r="M6508" s="3"/>
      <c r="O6508" s="17"/>
      <c r="P6508" s="3"/>
      <c r="R6508" s="16"/>
    </row>
    <row r="6509" spans="11:18">
      <c r="K6509" s="1"/>
      <c r="M6509" s="3"/>
      <c r="O6509" s="17"/>
      <c r="P6509" s="3"/>
      <c r="R6509" s="16"/>
    </row>
    <row r="6510" spans="11:18">
      <c r="K6510" s="1"/>
      <c r="M6510" s="3"/>
      <c r="O6510" s="17"/>
      <c r="P6510" s="3"/>
      <c r="R6510" s="16"/>
    </row>
    <row r="6511" spans="11:18">
      <c r="K6511" s="1"/>
      <c r="M6511" s="3"/>
      <c r="O6511" s="17"/>
      <c r="P6511" s="3"/>
      <c r="R6511" s="16"/>
    </row>
    <row r="6512" spans="11:18">
      <c r="K6512" s="1"/>
      <c r="M6512" s="3"/>
      <c r="O6512" s="17"/>
      <c r="P6512" s="3"/>
      <c r="R6512" s="16"/>
    </row>
    <row r="6513" spans="11:18">
      <c r="K6513" s="1"/>
      <c r="M6513" s="3"/>
      <c r="O6513" s="17"/>
      <c r="P6513" s="3"/>
      <c r="R6513" s="16"/>
    </row>
    <row r="6514" spans="11:18">
      <c r="K6514" s="1"/>
      <c r="M6514" s="3"/>
      <c r="O6514" s="17"/>
      <c r="P6514" s="3"/>
      <c r="R6514" s="16"/>
    </row>
    <row r="6515" spans="11:18">
      <c r="K6515" s="1"/>
      <c r="M6515" s="3"/>
      <c r="O6515" s="17"/>
      <c r="P6515" s="3"/>
      <c r="R6515" s="16"/>
    </row>
    <row r="6516" spans="11:18">
      <c r="K6516" s="1"/>
      <c r="M6516" s="3"/>
      <c r="O6516" s="17"/>
      <c r="P6516" s="3"/>
      <c r="R6516" s="16"/>
    </row>
    <row r="6517" spans="11:18">
      <c r="K6517" s="1"/>
      <c r="M6517" s="3"/>
      <c r="O6517" s="17"/>
      <c r="P6517" s="3"/>
      <c r="R6517" s="16"/>
    </row>
    <row r="6518" spans="11:18">
      <c r="K6518" s="1"/>
      <c r="M6518" s="3"/>
      <c r="O6518" s="17"/>
      <c r="P6518" s="3"/>
      <c r="R6518" s="16"/>
    </row>
    <row r="6519" spans="11:18">
      <c r="K6519" s="1"/>
      <c r="M6519" s="3"/>
      <c r="O6519" s="17"/>
      <c r="P6519" s="3"/>
      <c r="R6519" s="16"/>
    </row>
    <row r="6520" spans="11:18">
      <c r="K6520" s="1"/>
      <c r="M6520" s="3"/>
      <c r="O6520" s="17"/>
      <c r="P6520" s="3"/>
      <c r="R6520" s="16"/>
    </row>
    <row r="6521" spans="11:18">
      <c r="K6521" s="1"/>
      <c r="M6521" s="3"/>
      <c r="O6521" s="17"/>
      <c r="P6521" s="3"/>
      <c r="R6521" s="16"/>
    </row>
    <row r="6522" spans="11:18">
      <c r="K6522" s="1"/>
      <c r="M6522" s="3"/>
      <c r="O6522" s="17"/>
      <c r="P6522" s="3"/>
      <c r="R6522" s="16"/>
    </row>
    <row r="6523" spans="11:18">
      <c r="K6523" s="1"/>
      <c r="M6523" s="3"/>
      <c r="O6523" s="17"/>
      <c r="P6523" s="3"/>
      <c r="R6523" s="16"/>
    </row>
    <row r="6524" spans="11:18">
      <c r="K6524" s="1"/>
      <c r="M6524" s="3"/>
      <c r="O6524" s="17"/>
      <c r="P6524" s="3"/>
      <c r="R6524" s="16"/>
    </row>
    <row r="6525" spans="11:18">
      <c r="K6525" s="1"/>
      <c r="M6525" s="3"/>
      <c r="O6525" s="17"/>
      <c r="P6525" s="3"/>
      <c r="R6525" s="16"/>
    </row>
    <row r="6526" spans="11:18">
      <c r="K6526" s="1"/>
      <c r="M6526" s="3"/>
      <c r="O6526" s="17"/>
      <c r="P6526" s="3"/>
      <c r="R6526" s="16"/>
    </row>
    <row r="6527" spans="11:18">
      <c r="K6527" s="1"/>
      <c r="M6527" s="3"/>
      <c r="O6527" s="17"/>
      <c r="P6527" s="3"/>
      <c r="R6527" s="16"/>
    </row>
    <row r="6528" spans="11:18">
      <c r="K6528" s="1"/>
      <c r="M6528" s="3"/>
      <c r="O6528" s="17"/>
      <c r="P6528" s="3"/>
      <c r="R6528" s="16"/>
    </row>
    <row r="6529" spans="11:18">
      <c r="K6529" s="1"/>
      <c r="M6529" s="3"/>
      <c r="O6529" s="17"/>
      <c r="P6529" s="3"/>
      <c r="R6529" s="16"/>
    </row>
    <row r="6530" spans="11:18">
      <c r="K6530" s="1"/>
      <c r="M6530" s="3"/>
      <c r="O6530" s="17"/>
      <c r="P6530" s="3"/>
      <c r="R6530" s="16"/>
    </row>
    <row r="6531" spans="11:18">
      <c r="K6531" s="1"/>
      <c r="M6531" s="3"/>
      <c r="O6531" s="17"/>
      <c r="P6531" s="3"/>
      <c r="R6531" s="16"/>
    </row>
    <row r="6532" spans="11:18">
      <c r="K6532" s="1"/>
      <c r="M6532" s="3"/>
      <c r="O6532" s="17"/>
      <c r="P6532" s="3"/>
      <c r="R6532" s="16"/>
    </row>
    <row r="6533" spans="11:18">
      <c r="K6533" s="1"/>
      <c r="M6533" s="3"/>
      <c r="O6533" s="17"/>
      <c r="P6533" s="3"/>
      <c r="R6533" s="16"/>
    </row>
    <row r="6534" spans="11:18">
      <c r="K6534" s="1"/>
      <c r="M6534" s="3"/>
      <c r="O6534" s="17"/>
      <c r="P6534" s="3"/>
      <c r="R6534" s="16"/>
    </row>
    <row r="6535" spans="11:18">
      <c r="K6535" s="1"/>
      <c r="M6535" s="3"/>
      <c r="O6535" s="17"/>
      <c r="P6535" s="3"/>
      <c r="R6535" s="16"/>
    </row>
    <row r="6536" spans="11:18">
      <c r="K6536" s="1"/>
      <c r="M6536" s="3"/>
      <c r="O6536" s="17"/>
      <c r="P6536" s="3"/>
      <c r="R6536" s="16"/>
    </row>
    <row r="6537" spans="11:18">
      <c r="K6537" s="1"/>
      <c r="M6537" s="3"/>
      <c r="O6537" s="17"/>
      <c r="P6537" s="3"/>
      <c r="R6537" s="16"/>
    </row>
    <row r="6538" spans="11:18">
      <c r="K6538" s="1"/>
      <c r="M6538" s="3"/>
      <c r="O6538" s="17"/>
      <c r="P6538" s="3"/>
      <c r="R6538" s="16"/>
    </row>
    <row r="6539" spans="11:18">
      <c r="K6539" s="1"/>
      <c r="M6539" s="3"/>
      <c r="O6539" s="17"/>
      <c r="P6539" s="3"/>
      <c r="R6539" s="16"/>
    </row>
    <row r="6540" spans="11:18">
      <c r="K6540" s="1"/>
      <c r="M6540" s="3"/>
      <c r="O6540" s="17"/>
      <c r="P6540" s="3"/>
      <c r="R6540" s="16"/>
    </row>
    <row r="6541" spans="11:18">
      <c r="K6541" s="1"/>
      <c r="M6541" s="3"/>
      <c r="O6541" s="17"/>
      <c r="P6541" s="3"/>
      <c r="R6541" s="16"/>
    </row>
    <row r="6542" spans="11:18">
      <c r="K6542" s="1"/>
      <c r="M6542" s="3"/>
      <c r="O6542" s="17"/>
      <c r="P6542" s="3"/>
      <c r="R6542" s="16"/>
    </row>
    <row r="6543" spans="11:18">
      <c r="K6543" s="1"/>
      <c r="M6543" s="3"/>
      <c r="O6543" s="17"/>
      <c r="P6543" s="3"/>
      <c r="R6543" s="16"/>
    </row>
    <row r="6544" spans="11:18">
      <c r="K6544" s="1"/>
      <c r="M6544" s="3"/>
      <c r="O6544" s="17"/>
      <c r="P6544" s="3"/>
      <c r="R6544" s="16"/>
    </row>
    <row r="6545" spans="11:18">
      <c r="K6545" s="1"/>
      <c r="M6545" s="3"/>
      <c r="O6545" s="17"/>
      <c r="P6545" s="3"/>
      <c r="R6545" s="16"/>
    </row>
    <row r="6546" spans="11:18">
      <c r="K6546" s="1"/>
      <c r="M6546" s="3"/>
      <c r="O6546" s="17"/>
      <c r="P6546" s="3"/>
      <c r="R6546" s="16"/>
    </row>
    <row r="6547" spans="11:18">
      <c r="K6547" s="1"/>
      <c r="M6547" s="3"/>
      <c r="O6547" s="17"/>
      <c r="P6547" s="3"/>
      <c r="R6547" s="16"/>
    </row>
    <row r="6548" spans="11:18">
      <c r="K6548" s="1"/>
      <c r="M6548" s="3"/>
      <c r="O6548" s="17"/>
      <c r="P6548" s="3"/>
      <c r="R6548" s="16"/>
    </row>
    <row r="6549" spans="11:18">
      <c r="K6549" s="1"/>
      <c r="M6549" s="3"/>
      <c r="O6549" s="17"/>
      <c r="P6549" s="3"/>
      <c r="R6549" s="16"/>
    </row>
    <row r="6550" spans="11:18">
      <c r="K6550" s="1"/>
      <c r="M6550" s="3"/>
      <c r="O6550" s="17"/>
      <c r="P6550" s="3"/>
      <c r="R6550" s="16"/>
    </row>
    <row r="6551" spans="11:18">
      <c r="K6551" s="1"/>
      <c r="M6551" s="3"/>
      <c r="O6551" s="17"/>
      <c r="P6551" s="3"/>
      <c r="R6551" s="16"/>
    </row>
    <row r="6552" spans="11:18">
      <c r="K6552" s="1"/>
      <c r="M6552" s="3"/>
      <c r="O6552" s="17"/>
      <c r="P6552" s="3"/>
      <c r="R6552" s="16"/>
    </row>
    <row r="6553" spans="11:18">
      <c r="K6553" s="1"/>
      <c r="M6553" s="3"/>
      <c r="O6553" s="17"/>
      <c r="P6553" s="3"/>
      <c r="R6553" s="16"/>
    </row>
    <row r="6554" spans="11:18">
      <c r="K6554" s="1"/>
      <c r="M6554" s="3"/>
      <c r="O6554" s="17"/>
      <c r="P6554" s="3"/>
      <c r="R6554" s="16"/>
    </row>
    <row r="6555" spans="11:18">
      <c r="K6555" s="1"/>
      <c r="M6555" s="3"/>
      <c r="O6555" s="17"/>
      <c r="P6555" s="3"/>
      <c r="R6555" s="16"/>
    </row>
    <row r="6556" spans="11:18">
      <c r="K6556" s="1"/>
      <c r="M6556" s="3"/>
      <c r="O6556" s="17"/>
      <c r="P6556" s="3"/>
      <c r="R6556" s="16"/>
    </row>
    <row r="6557" spans="11:18">
      <c r="K6557" s="1"/>
      <c r="M6557" s="3"/>
      <c r="O6557" s="17"/>
      <c r="P6557" s="3"/>
      <c r="R6557" s="16"/>
    </row>
    <row r="6558" spans="11:18">
      <c r="K6558" s="1"/>
      <c r="M6558" s="3"/>
      <c r="O6558" s="17"/>
      <c r="P6558" s="3"/>
      <c r="R6558" s="16"/>
    </row>
    <row r="6559" spans="11:18">
      <c r="K6559" s="1"/>
      <c r="M6559" s="3"/>
      <c r="O6559" s="17"/>
      <c r="P6559" s="3"/>
      <c r="R6559" s="16"/>
    </row>
    <row r="6560" spans="11:18">
      <c r="K6560" s="1"/>
      <c r="M6560" s="3"/>
      <c r="O6560" s="17"/>
      <c r="P6560" s="3"/>
      <c r="R6560" s="16"/>
    </row>
    <row r="6561" spans="11:18">
      <c r="K6561" s="1"/>
      <c r="M6561" s="3"/>
      <c r="O6561" s="17"/>
      <c r="P6561" s="3"/>
      <c r="R6561" s="16"/>
    </row>
    <row r="6562" spans="11:18">
      <c r="K6562" s="1"/>
      <c r="M6562" s="3"/>
      <c r="O6562" s="17"/>
      <c r="P6562" s="3"/>
      <c r="R6562" s="16"/>
    </row>
    <row r="6563" spans="11:18">
      <c r="K6563" s="1"/>
      <c r="M6563" s="3"/>
      <c r="O6563" s="17"/>
      <c r="P6563" s="3"/>
      <c r="R6563" s="16"/>
    </row>
    <row r="6564" spans="11:18">
      <c r="K6564" s="1"/>
      <c r="M6564" s="3"/>
      <c r="O6564" s="17"/>
      <c r="P6564" s="3"/>
      <c r="R6564" s="16"/>
    </row>
    <row r="6565" spans="11:18">
      <c r="K6565" s="1"/>
      <c r="M6565" s="3"/>
      <c r="O6565" s="17"/>
      <c r="P6565" s="3"/>
      <c r="R6565" s="16"/>
    </row>
    <row r="6566" spans="11:18">
      <c r="K6566" s="1"/>
      <c r="M6566" s="3"/>
      <c r="O6566" s="17"/>
      <c r="P6566" s="3"/>
      <c r="R6566" s="16"/>
    </row>
    <row r="6567" spans="11:18">
      <c r="K6567" s="1"/>
      <c r="M6567" s="3"/>
      <c r="O6567" s="17"/>
      <c r="P6567" s="3"/>
      <c r="R6567" s="16"/>
    </row>
    <row r="6568" spans="11:18">
      <c r="K6568" s="1"/>
      <c r="M6568" s="3"/>
      <c r="O6568" s="17"/>
      <c r="P6568" s="3"/>
      <c r="R6568" s="16"/>
    </row>
    <row r="6569" spans="11:18">
      <c r="K6569" s="1"/>
      <c r="M6569" s="3"/>
      <c r="O6569" s="17"/>
      <c r="P6569" s="3"/>
      <c r="R6569" s="16"/>
    </row>
    <row r="6570" spans="11:18">
      <c r="K6570" s="1"/>
      <c r="M6570" s="3"/>
      <c r="O6570" s="17"/>
      <c r="P6570" s="3"/>
      <c r="R6570" s="16"/>
    </row>
    <row r="6571" spans="11:18">
      <c r="K6571" s="1"/>
      <c r="M6571" s="3"/>
      <c r="O6571" s="17"/>
      <c r="P6571" s="3"/>
      <c r="R6571" s="16"/>
    </row>
    <row r="6572" spans="11:18">
      <c r="K6572" s="1"/>
      <c r="M6572" s="3"/>
      <c r="O6572" s="17"/>
      <c r="P6572" s="3"/>
      <c r="R6572" s="16"/>
    </row>
    <row r="6573" spans="11:18">
      <c r="K6573" s="1"/>
      <c r="M6573" s="3"/>
      <c r="O6573" s="17"/>
      <c r="P6573" s="3"/>
      <c r="R6573" s="16"/>
    </row>
    <row r="6574" spans="11:18">
      <c r="K6574" s="1"/>
      <c r="M6574" s="3"/>
      <c r="O6574" s="17"/>
      <c r="P6574" s="3"/>
      <c r="R6574" s="16"/>
    </row>
    <row r="6575" spans="11:18">
      <c r="K6575" s="1"/>
      <c r="M6575" s="3"/>
      <c r="O6575" s="17"/>
      <c r="P6575" s="3"/>
      <c r="R6575" s="16"/>
    </row>
    <row r="6576" spans="11:18">
      <c r="K6576" s="1"/>
      <c r="M6576" s="3"/>
      <c r="O6576" s="17"/>
      <c r="P6576" s="3"/>
      <c r="R6576" s="16"/>
    </row>
    <row r="6577" spans="11:18">
      <c r="K6577" s="1"/>
      <c r="M6577" s="3"/>
      <c r="O6577" s="17"/>
      <c r="P6577" s="3"/>
      <c r="R6577" s="16"/>
    </row>
    <row r="6578" spans="11:18">
      <c r="K6578" s="1"/>
      <c r="M6578" s="3"/>
      <c r="O6578" s="17"/>
      <c r="P6578" s="3"/>
      <c r="R6578" s="16"/>
    </row>
    <row r="6579" spans="11:18">
      <c r="K6579" s="1"/>
      <c r="M6579" s="3"/>
      <c r="O6579" s="17"/>
      <c r="P6579" s="3"/>
      <c r="R6579" s="16"/>
    </row>
    <row r="6580" spans="11:18">
      <c r="K6580" s="1"/>
      <c r="M6580" s="3"/>
      <c r="O6580" s="17"/>
      <c r="P6580" s="3"/>
      <c r="R6580" s="16"/>
    </row>
    <row r="6581" spans="11:18">
      <c r="K6581" s="1"/>
      <c r="M6581" s="3"/>
      <c r="O6581" s="17"/>
      <c r="P6581" s="3"/>
      <c r="R6581" s="16"/>
    </row>
    <row r="6582" spans="11:18">
      <c r="K6582" s="1"/>
      <c r="M6582" s="3"/>
      <c r="O6582" s="17"/>
      <c r="P6582" s="3"/>
      <c r="R6582" s="16"/>
    </row>
    <row r="6583" spans="11:18">
      <c r="K6583" s="1"/>
      <c r="M6583" s="3"/>
      <c r="O6583" s="17"/>
      <c r="P6583" s="3"/>
      <c r="R6583" s="16"/>
    </row>
    <row r="6584" spans="11:18">
      <c r="K6584" s="1"/>
      <c r="M6584" s="3"/>
      <c r="O6584" s="17"/>
      <c r="P6584" s="3"/>
      <c r="R6584" s="16"/>
    </row>
    <row r="6585" spans="11:18">
      <c r="K6585" s="1"/>
      <c r="M6585" s="3"/>
      <c r="O6585" s="17"/>
      <c r="P6585" s="3"/>
      <c r="R6585" s="16"/>
    </row>
    <row r="6586" spans="11:18">
      <c r="K6586" s="1"/>
      <c r="M6586" s="3"/>
      <c r="O6586" s="17"/>
      <c r="P6586" s="3"/>
      <c r="R6586" s="16"/>
    </row>
    <row r="6587" spans="11:18">
      <c r="K6587" s="1"/>
      <c r="M6587" s="3"/>
      <c r="O6587" s="17"/>
      <c r="P6587" s="3"/>
      <c r="R6587" s="16"/>
    </row>
    <row r="6588" spans="11:18">
      <c r="K6588" s="1"/>
      <c r="M6588" s="3"/>
      <c r="O6588" s="17"/>
      <c r="P6588" s="3"/>
      <c r="R6588" s="16"/>
    </row>
    <row r="6589" spans="11:18">
      <c r="K6589" s="1"/>
      <c r="M6589" s="3"/>
      <c r="O6589" s="17"/>
      <c r="P6589" s="3"/>
      <c r="R6589" s="16"/>
    </row>
    <row r="6590" spans="11:18">
      <c r="K6590" s="1"/>
      <c r="M6590" s="3"/>
      <c r="O6590" s="17"/>
      <c r="P6590" s="3"/>
      <c r="R6590" s="16"/>
    </row>
    <row r="6591" spans="11:18">
      <c r="K6591" s="1"/>
      <c r="M6591" s="3"/>
      <c r="O6591" s="17"/>
      <c r="P6591" s="3"/>
      <c r="R6591" s="16"/>
    </row>
    <row r="6592" spans="11:18">
      <c r="K6592" s="1"/>
      <c r="M6592" s="3"/>
      <c r="O6592" s="17"/>
      <c r="P6592" s="3"/>
      <c r="R6592" s="16"/>
    </row>
    <row r="6593" spans="11:18">
      <c r="K6593" s="1"/>
      <c r="M6593" s="3"/>
      <c r="O6593" s="17"/>
      <c r="P6593" s="3"/>
      <c r="R6593" s="16"/>
    </row>
    <row r="6594" spans="11:18">
      <c r="K6594" s="1"/>
      <c r="M6594" s="3"/>
      <c r="O6594" s="17"/>
      <c r="P6594" s="3"/>
      <c r="R6594" s="16"/>
    </row>
    <row r="6595" spans="11:18">
      <c r="K6595" s="1"/>
      <c r="M6595" s="3"/>
      <c r="O6595" s="17"/>
      <c r="P6595" s="3"/>
      <c r="R6595" s="16"/>
    </row>
    <row r="6596" spans="11:18">
      <c r="K6596" s="1"/>
      <c r="M6596" s="3"/>
      <c r="O6596" s="17"/>
      <c r="P6596" s="3"/>
      <c r="R6596" s="16"/>
    </row>
    <row r="6597" spans="11:18">
      <c r="K6597" s="1"/>
      <c r="M6597" s="3"/>
      <c r="O6597" s="17"/>
      <c r="P6597" s="3"/>
      <c r="R6597" s="16"/>
    </row>
    <row r="6598" spans="11:18">
      <c r="K6598" s="1"/>
      <c r="M6598" s="3"/>
      <c r="O6598" s="17"/>
      <c r="P6598" s="3"/>
      <c r="R6598" s="16"/>
    </row>
    <row r="6599" spans="11:18">
      <c r="K6599" s="1"/>
      <c r="M6599" s="3"/>
      <c r="O6599" s="17"/>
      <c r="P6599" s="3"/>
      <c r="R6599" s="16"/>
    </row>
    <row r="6600" spans="11:18">
      <c r="K6600" s="1"/>
      <c r="M6600" s="3"/>
      <c r="O6600" s="17"/>
      <c r="P6600" s="3"/>
      <c r="R6600" s="16"/>
    </row>
    <row r="6601" spans="11:18">
      <c r="K6601" s="1"/>
      <c r="M6601" s="3"/>
      <c r="O6601" s="17"/>
      <c r="P6601" s="3"/>
      <c r="R6601" s="16"/>
    </row>
    <row r="6602" spans="11:18">
      <c r="K6602" s="1"/>
      <c r="M6602" s="3"/>
      <c r="O6602" s="17"/>
      <c r="P6602" s="3"/>
      <c r="R6602" s="16"/>
    </row>
    <row r="6603" spans="11:18">
      <c r="K6603" s="1"/>
      <c r="M6603" s="3"/>
      <c r="O6603" s="17"/>
      <c r="P6603" s="3"/>
      <c r="R6603" s="16"/>
    </row>
    <row r="6604" spans="11:18">
      <c r="K6604" s="1"/>
      <c r="M6604" s="3"/>
      <c r="O6604" s="17"/>
      <c r="P6604" s="3"/>
      <c r="R6604" s="16"/>
    </row>
    <row r="6605" spans="11:18">
      <c r="K6605" s="1"/>
      <c r="M6605" s="3"/>
      <c r="O6605" s="17"/>
      <c r="P6605" s="3"/>
      <c r="R6605" s="16"/>
    </row>
    <row r="6606" spans="11:18">
      <c r="K6606" s="1"/>
      <c r="M6606" s="3"/>
      <c r="O6606" s="17"/>
      <c r="P6606" s="3"/>
      <c r="R6606" s="16"/>
    </row>
    <row r="6607" spans="11:18">
      <c r="K6607" s="1"/>
      <c r="M6607" s="3"/>
      <c r="O6607" s="17"/>
      <c r="P6607" s="3"/>
      <c r="R6607" s="16"/>
    </row>
    <row r="6608" spans="11:18">
      <c r="K6608" s="1"/>
      <c r="M6608" s="3"/>
      <c r="O6608" s="17"/>
      <c r="P6608" s="3"/>
      <c r="R6608" s="16"/>
    </row>
    <row r="6609" spans="11:18">
      <c r="K6609" s="1"/>
      <c r="M6609" s="3"/>
      <c r="O6609" s="17"/>
      <c r="P6609" s="3"/>
      <c r="R6609" s="16"/>
    </row>
    <row r="6610" spans="11:18">
      <c r="K6610" s="1"/>
      <c r="M6610" s="3"/>
      <c r="O6610" s="17"/>
      <c r="P6610" s="3"/>
      <c r="R6610" s="16"/>
    </row>
    <row r="6611" spans="11:18">
      <c r="K6611" s="1"/>
      <c r="M6611" s="3"/>
      <c r="O6611" s="17"/>
      <c r="P6611" s="3"/>
      <c r="R6611" s="16"/>
    </row>
    <row r="6612" spans="11:18">
      <c r="K6612" s="1"/>
      <c r="M6612" s="3"/>
      <c r="O6612" s="17"/>
      <c r="P6612" s="3"/>
      <c r="R6612" s="16"/>
    </row>
    <row r="6613" spans="11:18">
      <c r="K6613" s="1"/>
      <c r="M6613" s="3"/>
      <c r="O6613" s="17"/>
      <c r="P6613" s="3"/>
      <c r="R6613" s="16"/>
    </row>
    <row r="6614" spans="11:18">
      <c r="K6614" s="1"/>
      <c r="M6614" s="3"/>
      <c r="O6614" s="17"/>
      <c r="P6614" s="3"/>
      <c r="R6614" s="16"/>
    </row>
    <row r="6615" spans="11:18">
      <c r="K6615" s="1"/>
      <c r="M6615" s="3"/>
      <c r="O6615" s="17"/>
      <c r="P6615" s="3"/>
      <c r="R6615" s="16"/>
    </row>
    <row r="6616" spans="11:18">
      <c r="K6616" s="1"/>
      <c r="M6616" s="3"/>
      <c r="O6616" s="17"/>
      <c r="P6616" s="3"/>
      <c r="R6616" s="16"/>
    </row>
    <row r="6617" spans="11:18">
      <c r="K6617" s="1"/>
      <c r="M6617" s="3"/>
      <c r="O6617" s="17"/>
      <c r="P6617" s="3"/>
      <c r="R6617" s="16"/>
    </row>
    <row r="6618" spans="11:18">
      <c r="K6618" s="1"/>
      <c r="M6618" s="3"/>
      <c r="O6618" s="17"/>
      <c r="P6618" s="3"/>
      <c r="R6618" s="16"/>
    </row>
    <row r="6619" spans="11:18">
      <c r="K6619" s="1"/>
      <c r="M6619" s="3"/>
      <c r="O6619" s="17"/>
      <c r="P6619" s="3"/>
      <c r="R6619" s="16"/>
    </row>
    <row r="6620" spans="11:18">
      <c r="K6620" s="1"/>
      <c r="M6620" s="3"/>
      <c r="O6620" s="17"/>
      <c r="P6620" s="3"/>
      <c r="R6620" s="16"/>
    </row>
    <row r="6621" spans="11:18">
      <c r="K6621" s="1"/>
      <c r="M6621" s="3"/>
      <c r="O6621" s="17"/>
      <c r="P6621" s="3"/>
      <c r="R6621" s="16"/>
    </row>
    <row r="6622" spans="11:18">
      <c r="K6622" s="1"/>
      <c r="M6622" s="3"/>
      <c r="O6622" s="17"/>
      <c r="P6622" s="3"/>
      <c r="R6622" s="16"/>
    </row>
    <row r="6623" spans="11:18">
      <c r="K6623" s="1"/>
      <c r="M6623" s="3"/>
      <c r="O6623" s="17"/>
      <c r="P6623" s="3"/>
      <c r="R6623" s="16"/>
    </row>
    <row r="6624" spans="11:18">
      <c r="K6624" s="1"/>
      <c r="M6624" s="3"/>
      <c r="O6624" s="17"/>
      <c r="P6624" s="3"/>
      <c r="R6624" s="16"/>
    </row>
    <row r="6625" spans="11:18">
      <c r="K6625" s="1"/>
      <c r="M6625" s="3"/>
      <c r="O6625" s="17"/>
      <c r="P6625" s="3"/>
      <c r="R6625" s="16"/>
    </row>
    <row r="6626" spans="11:18">
      <c r="K6626" s="1"/>
      <c r="M6626" s="3"/>
      <c r="O6626" s="17"/>
      <c r="P6626" s="3"/>
      <c r="R6626" s="16"/>
    </row>
    <row r="6627" spans="11:18">
      <c r="K6627" s="1"/>
      <c r="M6627" s="3"/>
      <c r="O6627" s="17"/>
      <c r="P6627" s="3"/>
      <c r="R6627" s="16"/>
    </row>
    <row r="6628" spans="11:18">
      <c r="K6628" s="1"/>
      <c r="M6628" s="3"/>
      <c r="O6628" s="17"/>
      <c r="P6628" s="3"/>
      <c r="R6628" s="16"/>
    </row>
    <row r="6629" spans="11:18">
      <c r="K6629" s="1"/>
      <c r="M6629" s="3"/>
      <c r="O6629" s="17"/>
      <c r="P6629" s="3"/>
      <c r="R6629" s="16"/>
    </row>
    <row r="6630" spans="11:18">
      <c r="K6630" s="1"/>
      <c r="M6630" s="3"/>
      <c r="O6630" s="17"/>
      <c r="P6630" s="3"/>
      <c r="R6630" s="16"/>
    </row>
    <row r="6631" spans="11:18">
      <c r="K6631" s="1"/>
      <c r="M6631" s="3"/>
      <c r="O6631" s="17"/>
      <c r="P6631" s="3"/>
      <c r="R6631" s="16"/>
    </row>
    <row r="6632" spans="11:18">
      <c r="K6632" s="1"/>
      <c r="M6632" s="3"/>
      <c r="O6632" s="17"/>
      <c r="P6632" s="3"/>
      <c r="R6632" s="16"/>
    </row>
    <row r="6633" spans="11:18">
      <c r="K6633" s="1"/>
      <c r="M6633" s="3"/>
      <c r="O6633" s="17"/>
      <c r="P6633" s="3"/>
      <c r="R6633" s="16"/>
    </row>
    <row r="6634" spans="11:18">
      <c r="K6634" s="1"/>
      <c r="M6634" s="3"/>
      <c r="O6634" s="17"/>
      <c r="P6634" s="3"/>
      <c r="R6634" s="16"/>
    </row>
    <row r="6635" spans="11:18">
      <c r="K6635" s="1"/>
      <c r="M6635" s="3"/>
      <c r="O6635" s="17"/>
      <c r="P6635" s="3"/>
      <c r="R6635" s="16"/>
    </row>
    <row r="6636" spans="11:18">
      <c r="K6636" s="1"/>
      <c r="M6636" s="3"/>
      <c r="O6636" s="17"/>
      <c r="P6636" s="3"/>
      <c r="R6636" s="16"/>
    </row>
    <row r="6637" spans="11:18">
      <c r="K6637" s="1"/>
      <c r="M6637" s="3"/>
      <c r="O6637" s="17"/>
      <c r="P6637" s="3"/>
      <c r="R6637" s="16"/>
    </row>
    <row r="6638" spans="11:18">
      <c r="K6638" s="1"/>
      <c r="M6638" s="3"/>
      <c r="O6638" s="17"/>
      <c r="P6638" s="3"/>
      <c r="R6638" s="16"/>
    </row>
    <row r="6639" spans="11:18">
      <c r="K6639" s="1"/>
      <c r="M6639" s="3"/>
      <c r="O6639" s="17"/>
      <c r="P6639" s="3"/>
      <c r="R6639" s="16"/>
    </row>
    <row r="6640" spans="11:18">
      <c r="K6640" s="1"/>
      <c r="M6640" s="3"/>
      <c r="O6640" s="17"/>
      <c r="P6640" s="3"/>
      <c r="R6640" s="16"/>
    </row>
    <row r="6641" spans="11:18">
      <c r="K6641" s="1"/>
      <c r="M6641" s="3"/>
      <c r="O6641" s="17"/>
      <c r="P6641" s="3"/>
      <c r="R6641" s="16"/>
    </row>
    <row r="6642" spans="11:18">
      <c r="K6642" s="1"/>
      <c r="M6642" s="3"/>
      <c r="O6642" s="17"/>
      <c r="P6642" s="3"/>
      <c r="R6642" s="16"/>
    </row>
    <row r="6643" spans="11:18">
      <c r="K6643" s="1"/>
      <c r="M6643" s="3"/>
      <c r="O6643" s="17"/>
      <c r="P6643" s="3"/>
      <c r="R6643" s="16"/>
    </row>
    <row r="6644" spans="11:18">
      <c r="K6644" s="1"/>
      <c r="M6644" s="3"/>
      <c r="O6644" s="17"/>
      <c r="P6644" s="3"/>
      <c r="R6644" s="16"/>
    </row>
    <row r="6645" spans="11:18">
      <c r="K6645" s="1"/>
      <c r="M6645" s="3"/>
      <c r="O6645" s="17"/>
      <c r="P6645" s="3"/>
      <c r="R6645" s="16"/>
    </row>
    <row r="6646" spans="11:18">
      <c r="K6646" s="1"/>
      <c r="M6646" s="3"/>
      <c r="O6646" s="17"/>
      <c r="P6646" s="3"/>
      <c r="R6646" s="16"/>
    </row>
    <row r="6647" spans="11:18">
      <c r="K6647" s="1"/>
      <c r="M6647" s="3"/>
      <c r="O6647" s="17"/>
      <c r="P6647" s="3"/>
      <c r="R6647" s="16"/>
    </row>
    <row r="6648" spans="11:18">
      <c r="K6648" s="1"/>
      <c r="M6648" s="3"/>
      <c r="O6648" s="17"/>
      <c r="P6648" s="3"/>
      <c r="R6648" s="16"/>
    </row>
    <row r="6649" spans="11:18">
      <c r="K6649" s="1"/>
      <c r="M6649" s="3"/>
      <c r="O6649" s="17"/>
      <c r="P6649" s="3"/>
      <c r="R6649" s="16"/>
    </row>
    <row r="6650" spans="11:18">
      <c r="K6650" s="1"/>
      <c r="M6650" s="3"/>
      <c r="O6650" s="17"/>
      <c r="P6650" s="3"/>
      <c r="R6650" s="16"/>
    </row>
    <row r="6651" spans="11:18">
      <c r="K6651" s="1"/>
      <c r="M6651" s="3"/>
      <c r="O6651" s="17"/>
      <c r="P6651" s="3"/>
      <c r="R6651" s="16"/>
    </row>
    <row r="6652" spans="11:18">
      <c r="K6652" s="1"/>
      <c r="M6652" s="3"/>
      <c r="O6652" s="17"/>
      <c r="P6652" s="3"/>
      <c r="R6652" s="16"/>
    </row>
    <row r="6653" spans="11:18">
      <c r="K6653" s="1"/>
      <c r="M6653" s="3"/>
      <c r="O6653" s="17"/>
      <c r="P6653" s="3"/>
      <c r="R6653" s="16"/>
    </row>
    <row r="6654" spans="11:18">
      <c r="K6654" s="1"/>
      <c r="M6654" s="3"/>
      <c r="O6654" s="17"/>
      <c r="P6654" s="3"/>
      <c r="R6654" s="16"/>
    </row>
    <row r="6655" spans="11:18">
      <c r="K6655" s="1"/>
      <c r="M6655" s="3"/>
      <c r="O6655" s="17"/>
      <c r="P6655" s="3"/>
      <c r="R6655" s="16"/>
    </row>
    <row r="6656" spans="11:18">
      <c r="K6656" s="1"/>
      <c r="M6656" s="3"/>
      <c r="O6656" s="17"/>
      <c r="P6656" s="3"/>
      <c r="R6656" s="16"/>
    </row>
    <row r="6657" spans="11:18">
      <c r="K6657" s="1"/>
      <c r="M6657" s="3"/>
      <c r="O6657" s="17"/>
      <c r="P6657" s="3"/>
      <c r="R6657" s="16"/>
    </row>
    <row r="6658" spans="11:18">
      <c r="K6658" s="1"/>
      <c r="M6658" s="3"/>
      <c r="O6658" s="17"/>
      <c r="P6658" s="3"/>
      <c r="R6658" s="16"/>
    </row>
    <row r="6659" spans="11:18">
      <c r="K6659" s="1"/>
      <c r="M6659" s="3"/>
      <c r="O6659" s="17"/>
      <c r="P6659" s="3"/>
      <c r="R6659" s="16"/>
    </row>
    <row r="6660" spans="11:18">
      <c r="K6660" s="1"/>
      <c r="M6660" s="3"/>
      <c r="O6660" s="17"/>
      <c r="P6660" s="3"/>
      <c r="R6660" s="16"/>
    </row>
    <row r="6661" spans="11:18">
      <c r="K6661" s="1"/>
      <c r="M6661" s="3"/>
      <c r="O6661" s="17"/>
      <c r="P6661" s="3"/>
      <c r="R6661" s="16"/>
    </row>
    <row r="6662" spans="11:18">
      <c r="K6662" s="1"/>
      <c r="M6662" s="3"/>
      <c r="O6662" s="17"/>
      <c r="P6662" s="3"/>
      <c r="R6662" s="16"/>
    </row>
    <row r="6663" spans="11:18">
      <c r="K6663" s="1"/>
      <c r="M6663" s="3"/>
      <c r="O6663" s="17"/>
      <c r="P6663" s="3"/>
      <c r="R6663" s="16"/>
    </row>
    <row r="6664" spans="11:18">
      <c r="K6664" s="1"/>
      <c r="M6664" s="3"/>
      <c r="O6664" s="17"/>
      <c r="P6664" s="3"/>
      <c r="R6664" s="16"/>
    </row>
    <row r="6665" spans="11:18">
      <c r="K6665" s="1"/>
      <c r="M6665" s="3"/>
      <c r="O6665" s="17"/>
      <c r="P6665" s="3"/>
      <c r="R6665" s="16"/>
    </row>
    <row r="6666" spans="11:18">
      <c r="K6666" s="1"/>
      <c r="M6666" s="3"/>
      <c r="O6666" s="17"/>
      <c r="P6666" s="3"/>
      <c r="R6666" s="16"/>
    </row>
    <row r="6667" spans="11:18">
      <c r="K6667" s="1"/>
      <c r="M6667" s="3"/>
      <c r="O6667" s="17"/>
      <c r="P6667" s="3"/>
      <c r="R6667" s="16"/>
    </row>
    <row r="6668" spans="11:18">
      <c r="K6668" s="1"/>
      <c r="M6668" s="3"/>
      <c r="O6668" s="17"/>
      <c r="P6668" s="3"/>
      <c r="R6668" s="16"/>
    </row>
    <row r="6669" spans="11:18">
      <c r="K6669" s="1"/>
      <c r="M6669" s="3"/>
      <c r="O6669" s="17"/>
      <c r="P6669" s="3"/>
      <c r="R6669" s="16"/>
    </row>
    <row r="6670" spans="11:18">
      <c r="K6670" s="1"/>
      <c r="M6670" s="3"/>
      <c r="O6670" s="17"/>
      <c r="P6670" s="3"/>
      <c r="R6670" s="16"/>
    </row>
    <row r="6671" spans="11:18">
      <c r="K6671" s="1"/>
      <c r="M6671" s="3"/>
      <c r="O6671" s="17"/>
      <c r="P6671" s="3"/>
      <c r="R6671" s="16"/>
    </row>
    <row r="6672" spans="11:18">
      <c r="K6672" s="1"/>
      <c r="M6672" s="3"/>
      <c r="O6672" s="17"/>
      <c r="P6672" s="3"/>
      <c r="R6672" s="16"/>
    </row>
    <row r="6673" spans="11:18">
      <c r="K6673" s="1"/>
      <c r="M6673" s="3"/>
      <c r="O6673" s="17"/>
      <c r="P6673" s="3"/>
      <c r="R6673" s="16"/>
    </row>
    <row r="6674" spans="11:18">
      <c r="K6674" s="1"/>
      <c r="M6674" s="3"/>
      <c r="O6674" s="17"/>
      <c r="P6674" s="3"/>
      <c r="R6674" s="16"/>
    </row>
    <row r="6675" spans="11:18">
      <c r="K6675" s="1"/>
      <c r="M6675" s="3"/>
      <c r="O6675" s="17"/>
      <c r="P6675" s="3"/>
      <c r="R6675" s="16"/>
    </row>
    <row r="6676" spans="11:18">
      <c r="K6676" s="1"/>
      <c r="M6676" s="3"/>
      <c r="O6676" s="17"/>
      <c r="P6676" s="3"/>
      <c r="R6676" s="16"/>
    </row>
    <row r="6677" spans="11:18">
      <c r="K6677" s="1"/>
      <c r="M6677" s="3"/>
      <c r="O6677" s="17"/>
      <c r="P6677" s="3"/>
      <c r="R6677" s="16"/>
    </row>
    <row r="6678" spans="11:18">
      <c r="K6678" s="1"/>
      <c r="M6678" s="3"/>
      <c r="O6678" s="17"/>
      <c r="P6678" s="3"/>
      <c r="R6678" s="16"/>
    </row>
    <row r="6679" spans="11:18">
      <c r="K6679" s="1"/>
      <c r="M6679" s="3"/>
      <c r="O6679" s="17"/>
      <c r="P6679" s="3"/>
      <c r="R6679" s="16"/>
    </row>
    <row r="6680" spans="11:18">
      <c r="K6680" s="1"/>
      <c r="M6680" s="3"/>
      <c r="O6680" s="17"/>
      <c r="P6680" s="3"/>
      <c r="R6680" s="16"/>
    </row>
    <row r="6681" spans="11:18">
      <c r="K6681" s="1"/>
      <c r="M6681" s="3"/>
      <c r="O6681" s="17"/>
      <c r="P6681" s="3"/>
      <c r="R6681" s="16"/>
    </row>
    <row r="6682" spans="11:18">
      <c r="K6682" s="1"/>
      <c r="M6682" s="3"/>
      <c r="O6682" s="17"/>
      <c r="P6682" s="3"/>
      <c r="R6682" s="16"/>
    </row>
    <row r="6683" spans="11:18">
      <c r="K6683" s="1"/>
      <c r="M6683" s="3"/>
      <c r="O6683" s="17"/>
      <c r="P6683" s="3"/>
      <c r="R6683" s="16"/>
    </row>
    <row r="6684" spans="11:18">
      <c r="K6684" s="1"/>
      <c r="M6684" s="3"/>
      <c r="O6684" s="17"/>
      <c r="P6684" s="3"/>
      <c r="R6684" s="16"/>
    </row>
    <row r="6685" spans="11:18">
      <c r="K6685" s="1"/>
      <c r="M6685" s="3"/>
      <c r="O6685" s="17"/>
      <c r="P6685" s="3"/>
      <c r="R6685" s="16"/>
    </row>
    <row r="6686" spans="11:18">
      <c r="K6686" s="1"/>
      <c r="M6686" s="3"/>
      <c r="O6686" s="17"/>
      <c r="P6686" s="3"/>
      <c r="R6686" s="16"/>
    </row>
    <row r="6687" spans="11:18">
      <c r="K6687" s="1"/>
      <c r="M6687" s="3"/>
      <c r="O6687" s="17"/>
      <c r="P6687" s="3"/>
      <c r="R6687" s="16"/>
    </row>
    <row r="6688" spans="11:18">
      <c r="K6688" s="1"/>
      <c r="M6688" s="3"/>
      <c r="O6688" s="17"/>
      <c r="P6688" s="3"/>
      <c r="R6688" s="16"/>
    </row>
    <row r="6689" spans="11:18">
      <c r="K6689" s="1"/>
      <c r="M6689" s="3"/>
      <c r="O6689" s="17"/>
      <c r="P6689" s="3"/>
      <c r="R6689" s="16"/>
    </row>
    <row r="6690" spans="11:18">
      <c r="K6690" s="1"/>
      <c r="M6690" s="3"/>
      <c r="O6690" s="17"/>
      <c r="P6690" s="3"/>
      <c r="R6690" s="16"/>
    </row>
    <row r="6691" spans="11:18">
      <c r="K6691" s="1"/>
      <c r="M6691" s="3"/>
      <c r="O6691" s="17"/>
      <c r="P6691" s="3"/>
      <c r="R6691" s="16"/>
    </row>
    <row r="6692" spans="11:18">
      <c r="K6692" s="1"/>
      <c r="M6692" s="3"/>
      <c r="O6692" s="17"/>
      <c r="P6692" s="3"/>
      <c r="R6692" s="16"/>
    </row>
    <row r="6693" spans="11:18">
      <c r="K6693" s="1"/>
      <c r="M6693" s="3"/>
      <c r="O6693" s="17"/>
      <c r="P6693" s="3"/>
      <c r="R6693" s="16"/>
    </row>
    <row r="6694" spans="11:18">
      <c r="K6694" s="1"/>
      <c r="M6694" s="3"/>
      <c r="O6694" s="17"/>
      <c r="P6694" s="3"/>
      <c r="R6694" s="16"/>
    </row>
    <row r="6695" spans="11:18">
      <c r="K6695" s="1"/>
      <c r="M6695" s="3"/>
      <c r="O6695" s="17"/>
      <c r="P6695" s="3"/>
      <c r="R6695" s="16"/>
    </row>
    <row r="6696" spans="11:18">
      <c r="K6696" s="1"/>
      <c r="M6696" s="3"/>
      <c r="O6696" s="17"/>
      <c r="P6696" s="3"/>
      <c r="R6696" s="16"/>
    </row>
    <row r="6697" spans="11:18">
      <c r="K6697" s="1"/>
      <c r="M6697" s="3"/>
      <c r="O6697" s="17"/>
      <c r="P6697" s="3"/>
      <c r="R6697" s="16"/>
    </row>
    <row r="6698" spans="11:18">
      <c r="K6698" s="1"/>
      <c r="M6698" s="3"/>
      <c r="O6698" s="17"/>
      <c r="P6698" s="3"/>
      <c r="R6698" s="16"/>
    </row>
    <row r="6699" spans="11:18">
      <c r="K6699" s="1"/>
      <c r="M6699" s="3"/>
      <c r="O6699" s="17"/>
      <c r="P6699" s="3"/>
      <c r="R6699" s="16"/>
    </row>
    <row r="6700" spans="11:18">
      <c r="K6700" s="1"/>
      <c r="M6700" s="3"/>
      <c r="O6700" s="17"/>
      <c r="P6700" s="3"/>
      <c r="R6700" s="16"/>
    </row>
    <row r="6701" spans="11:18">
      <c r="K6701" s="1"/>
      <c r="M6701" s="3"/>
      <c r="O6701" s="17"/>
      <c r="P6701" s="3"/>
      <c r="R6701" s="16"/>
    </row>
    <row r="6702" spans="11:18">
      <c r="K6702" s="1"/>
      <c r="M6702" s="3"/>
      <c r="O6702" s="17"/>
      <c r="P6702" s="3"/>
      <c r="R6702" s="16"/>
    </row>
    <row r="6703" spans="11:18">
      <c r="K6703" s="1"/>
      <c r="M6703" s="3"/>
      <c r="O6703" s="17"/>
      <c r="P6703" s="3"/>
      <c r="R6703" s="16"/>
    </row>
    <row r="6704" spans="11:18">
      <c r="K6704" s="1"/>
      <c r="M6704" s="3"/>
      <c r="O6704" s="17"/>
      <c r="P6704" s="3"/>
      <c r="R6704" s="16"/>
    </row>
    <row r="6705" spans="11:18">
      <c r="K6705" s="1"/>
      <c r="M6705" s="3"/>
      <c r="O6705" s="17"/>
      <c r="P6705" s="3"/>
      <c r="R6705" s="16"/>
    </row>
    <row r="6706" spans="11:18">
      <c r="K6706" s="1"/>
      <c r="M6706" s="3"/>
      <c r="O6706" s="17"/>
      <c r="P6706" s="3"/>
      <c r="R6706" s="16"/>
    </row>
    <row r="6707" spans="11:18">
      <c r="K6707" s="1"/>
      <c r="M6707" s="3"/>
      <c r="O6707" s="17"/>
      <c r="P6707" s="3"/>
      <c r="R6707" s="16"/>
    </row>
    <row r="6708" spans="11:18">
      <c r="K6708" s="1"/>
      <c r="M6708" s="3"/>
      <c r="O6708" s="17"/>
      <c r="P6708" s="3"/>
      <c r="R6708" s="16"/>
    </row>
    <row r="6709" spans="11:18">
      <c r="K6709" s="1"/>
      <c r="M6709" s="3"/>
      <c r="O6709" s="17"/>
      <c r="P6709" s="3"/>
      <c r="R6709" s="16"/>
    </row>
    <row r="6710" spans="11:18">
      <c r="K6710" s="1"/>
      <c r="M6710" s="3"/>
      <c r="O6710" s="17"/>
      <c r="P6710" s="3"/>
      <c r="R6710" s="16"/>
    </row>
    <row r="6711" spans="11:18">
      <c r="K6711" s="1"/>
      <c r="M6711" s="3"/>
      <c r="O6711" s="17"/>
      <c r="P6711" s="3"/>
      <c r="R6711" s="16"/>
    </row>
    <row r="6712" spans="11:18">
      <c r="K6712" s="1"/>
      <c r="M6712" s="3"/>
      <c r="O6712" s="17"/>
      <c r="P6712" s="3"/>
      <c r="R6712" s="16"/>
    </row>
    <row r="6713" spans="11:18">
      <c r="K6713" s="1"/>
      <c r="M6713" s="3"/>
      <c r="O6713" s="17"/>
      <c r="P6713" s="3"/>
      <c r="R6713" s="16"/>
    </row>
    <row r="6714" spans="11:18">
      <c r="K6714" s="1"/>
      <c r="M6714" s="3"/>
      <c r="O6714" s="17"/>
      <c r="P6714" s="3"/>
      <c r="R6714" s="16"/>
    </row>
    <row r="6715" spans="11:18">
      <c r="K6715" s="1"/>
      <c r="M6715" s="3"/>
      <c r="O6715" s="17"/>
      <c r="P6715" s="3"/>
      <c r="R6715" s="16"/>
    </row>
    <row r="6716" spans="11:18">
      <c r="K6716" s="1"/>
      <c r="M6716" s="3"/>
      <c r="O6716" s="17"/>
      <c r="P6716" s="3"/>
      <c r="R6716" s="16"/>
    </row>
    <row r="6717" spans="11:18">
      <c r="K6717" s="1"/>
      <c r="M6717" s="3"/>
      <c r="O6717" s="17"/>
      <c r="P6717" s="3"/>
      <c r="R6717" s="16"/>
    </row>
    <row r="6718" spans="11:18">
      <c r="K6718" s="1"/>
      <c r="M6718" s="3"/>
      <c r="O6718" s="17"/>
      <c r="P6718" s="3"/>
      <c r="R6718" s="16"/>
    </row>
    <row r="6719" spans="11:18">
      <c r="K6719" s="1"/>
      <c r="M6719" s="3"/>
      <c r="O6719" s="17"/>
      <c r="P6719" s="3"/>
      <c r="R6719" s="16"/>
    </row>
    <row r="6720" spans="11:18">
      <c r="K6720" s="1"/>
      <c r="M6720" s="3"/>
      <c r="O6720" s="17"/>
      <c r="P6720" s="3"/>
      <c r="R6720" s="16"/>
    </row>
    <row r="6721" spans="11:18">
      <c r="K6721" s="1"/>
      <c r="M6721" s="3"/>
      <c r="O6721" s="17"/>
      <c r="P6721" s="3"/>
      <c r="R6721" s="16"/>
    </row>
    <row r="6722" spans="11:18">
      <c r="K6722" s="1"/>
      <c r="M6722" s="3"/>
      <c r="O6722" s="17"/>
      <c r="P6722" s="3"/>
      <c r="R6722" s="16"/>
    </row>
    <row r="6723" spans="11:18">
      <c r="K6723" s="1"/>
      <c r="M6723" s="3"/>
      <c r="O6723" s="17"/>
      <c r="P6723" s="3"/>
      <c r="R6723" s="16"/>
    </row>
    <row r="6724" spans="11:18">
      <c r="K6724" s="1"/>
      <c r="M6724" s="3"/>
      <c r="O6724" s="17"/>
      <c r="P6724" s="3"/>
      <c r="R6724" s="16"/>
    </row>
    <row r="6725" spans="11:18">
      <c r="K6725" s="1"/>
      <c r="M6725" s="3"/>
      <c r="O6725" s="17"/>
      <c r="P6725" s="3"/>
      <c r="R6725" s="16"/>
    </row>
    <row r="6726" spans="11:18">
      <c r="K6726" s="1"/>
      <c r="M6726" s="3"/>
      <c r="O6726" s="17"/>
      <c r="P6726" s="3"/>
      <c r="R6726" s="16"/>
    </row>
    <row r="6727" spans="11:18">
      <c r="K6727" s="1"/>
      <c r="M6727" s="3"/>
      <c r="O6727" s="17"/>
      <c r="P6727" s="3"/>
      <c r="R6727" s="16"/>
    </row>
    <row r="6728" spans="11:18">
      <c r="K6728" s="1"/>
      <c r="M6728" s="3"/>
      <c r="O6728" s="17"/>
      <c r="P6728" s="3"/>
      <c r="R6728" s="16"/>
    </row>
    <row r="6729" spans="11:18">
      <c r="K6729" s="1"/>
      <c r="M6729" s="3"/>
      <c r="O6729" s="17"/>
      <c r="P6729" s="3"/>
      <c r="R6729" s="16"/>
    </row>
    <row r="6730" spans="11:18">
      <c r="K6730" s="1"/>
      <c r="M6730" s="3"/>
      <c r="O6730" s="17"/>
      <c r="P6730" s="3"/>
      <c r="R6730" s="16"/>
    </row>
    <row r="6731" spans="11:18">
      <c r="K6731" s="1"/>
      <c r="M6731" s="3"/>
      <c r="O6731" s="17"/>
      <c r="P6731" s="3"/>
      <c r="R6731" s="16"/>
    </row>
    <row r="6732" spans="11:18">
      <c r="K6732" s="1"/>
      <c r="M6732" s="3"/>
      <c r="O6732" s="17"/>
      <c r="P6732" s="3"/>
      <c r="R6732" s="16"/>
    </row>
    <row r="6733" spans="11:18">
      <c r="K6733" s="1"/>
      <c r="M6733" s="3"/>
      <c r="O6733" s="17"/>
      <c r="P6733" s="3"/>
      <c r="R6733" s="16"/>
    </row>
    <row r="6734" spans="11:18">
      <c r="K6734" s="1"/>
      <c r="M6734" s="3"/>
      <c r="O6734" s="17"/>
      <c r="P6734" s="3"/>
      <c r="R6734" s="16"/>
    </row>
    <row r="6735" spans="11:18">
      <c r="K6735" s="1"/>
      <c r="M6735" s="3"/>
      <c r="O6735" s="17"/>
      <c r="P6735" s="3"/>
      <c r="R6735" s="16"/>
    </row>
    <row r="6736" spans="11:18">
      <c r="K6736" s="1"/>
      <c r="M6736" s="3"/>
      <c r="O6736" s="17"/>
      <c r="P6736" s="3"/>
      <c r="R6736" s="16"/>
    </row>
    <row r="6737" spans="11:18">
      <c r="K6737" s="1"/>
      <c r="M6737" s="3"/>
      <c r="O6737" s="17"/>
      <c r="P6737" s="3"/>
      <c r="R6737" s="16"/>
    </row>
    <row r="6738" spans="11:18">
      <c r="K6738" s="1"/>
      <c r="M6738" s="3"/>
      <c r="O6738" s="17"/>
      <c r="P6738" s="3"/>
      <c r="R6738" s="16"/>
    </row>
    <row r="6739" spans="11:18">
      <c r="K6739" s="1"/>
      <c r="M6739" s="3"/>
      <c r="O6739" s="17"/>
      <c r="P6739" s="3"/>
      <c r="R6739" s="16"/>
    </row>
    <row r="6740" spans="11:18">
      <c r="K6740" s="1"/>
      <c r="M6740" s="3"/>
      <c r="O6740" s="17"/>
      <c r="P6740" s="3"/>
      <c r="R6740" s="16"/>
    </row>
    <row r="6741" spans="11:18">
      <c r="K6741" s="1"/>
      <c r="M6741" s="3"/>
      <c r="O6741" s="17"/>
      <c r="P6741" s="3"/>
      <c r="R6741" s="16"/>
    </row>
    <row r="6742" spans="11:18">
      <c r="K6742" s="1"/>
      <c r="M6742" s="3"/>
      <c r="O6742" s="17"/>
      <c r="P6742" s="3"/>
      <c r="R6742" s="16"/>
    </row>
    <row r="6743" spans="11:18">
      <c r="K6743" s="1"/>
      <c r="M6743" s="3"/>
      <c r="O6743" s="17"/>
      <c r="P6743" s="3"/>
      <c r="R6743" s="16"/>
    </row>
    <row r="6744" spans="11:18">
      <c r="K6744" s="1"/>
      <c r="M6744" s="3"/>
      <c r="O6744" s="17"/>
      <c r="P6744" s="3"/>
      <c r="R6744" s="16"/>
    </row>
    <row r="6745" spans="11:18">
      <c r="K6745" s="1"/>
      <c r="M6745" s="3"/>
      <c r="O6745" s="17"/>
      <c r="P6745" s="3"/>
      <c r="R6745" s="16"/>
    </row>
    <row r="6746" spans="11:18">
      <c r="K6746" s="1"/>
      <c r="M6746" s="3"/>
      <c r="O6746" s="17"/>
      <c r="P6746" s="3"/>
      <c r="R6746" s="16"/>
    </row>
    <row r="6747" spans="11:18">
      <c r="K6747" s="1"/>
      <c r="M6747" s="3"/>
      <c r="O6747" s="17"/>
      <c r="P6747" s="3"/>
      <c r="R6747" s="16"/>
    </row>
    <row r="6748" spans="11:18">
      <c r="K6748" s="1"/>
      <c r="M6748" s="3"/>
      <c r="O6748" s="17"/>
      <c r="P6748" s="3"/>
      <c r="R6748" s="16"/>
    </row>
    <row r="6749" spans="11:18">
      <c r="K6749" s="1"/>
      <c r="M6749" s="3"/>
      <c r="O6749" s="17"/>
      <c r="P6749" s="3"/>
      <c r="R6749" s="16"/>
    </row>
    <row r="6750" spans="11:18">
      <c r="K6750" s="1"/>
      <c r="M6750" s="3"/>
      <c r="O6750" s="17"/>
      <c r="P6750" s="3"/>
      <c r="R6750" s="16"/>
    </row>
    <row r="6751" spans="11:18">
      <c r="K6751" s="1"/>
      <c r="M6751" s="3"/>
      <c r="O6751" s="17"/>
      <c r="P6751" s="3"/>
      <c r="R6751" s="16"/>
    </row>
    <row r="6752" spans="11:18">
      <c r="K6752" s="1"/>
      <c r="M6752" s="3"/>
      <c r="O6752" s="17"/>
      <c r="P6752" s="3"/>
      <c r="R6752" s="16"/>
    </row>
    <row r="6753" spans="11:18">
      <c r="K6753" s="1"/>
      <c r="M6753" s="3"/>
      <c r="O6753" s="17"/>
      <c r="P6753" s="3"/>
      <c r="R6753" s="16"/>
    </row>
    <row r="6754" spans="11:18">
      <c r="K6754" s="1"/>
      <c r="M6754" s="3"/>
      <c r="O6754" s="17"/>
      <c r="P6754" s="3"/>
      <c r="R6754" s="16"/>
    </row>
    <row r="6755" spans="11:18">
      <c r="K6755" s="1"/>
      <c r="M6755" s="3"/>
      <c r="O6755" s="17"/>
      <c r="P6755" s="3"/>
      <c r="R6755" s="16"/>
    </row>
    <row r="6756" spans="11:18">
      <c r="K6756" s="1"/>
      <c r="M6756" s="3"/>
      <c r="O6756" s="17"/>
      <c r="P6756" s="3"/>
      <c r="R6756" s="16"/>
    </row>
    <row r="6757" spans="11:18">
      <c r="K6757" s="1"/>
      <c r="M6757" s="3"/>
      <c r="O6757" s="17"/>
      <c r="P6757" s="3"/>
      <c r="R6757" s="16"/>
    </row>
    <row r="6758" spans="11:18">
      <c r="K6758" s="1"/>
      <c r="M6758" s="3"/>
      <c r="O6758" s="17"/>
      <c r="P6758" s="3"/>
      <c r="R6758" s="16"/>
    </row>
    <row r="6759" spans="11:18">
      <c r="K6759" s="1"/>
      <c r="M6759" s="3"/>
      <c r="O6759" s="17"/>
      <c r="P6759" s="3"/>
      <c r="R6759" s="16"/>
    </row>
    <row r="6760" spans="11:18">
      <c r="K6760" s="1"/>
      <c r="M6760" s="3"/>
      <c r="O6760" s="17"/>
      <c r="P6760" s="3"/>
      <c r="R6760" s="16"/>
    </row>
    <row r="6761" spans="11:18">
      <c r="K6761" s="1"/>
      <c r="M6761" s="3"/>
      <c r="O6761" s="17"/>
      <c r="P6761" s="3"/>
      <c r="R6761" s="16"/>
    </row>
    <row r="6762" spans="11:18">
      <c r="K6762" s="1"/>
      <c r="M6762" s="3"/>
      <c r="O6762" s="17"/>
      <c r="P6762" s="3"/>
      <c r="R6762" s="16"/>
    </row>
    <row r="6763" spans="11:18">
      <c r="K6763" s="1"/>
      <c r="M6763" s="3"/>
      <c r="O6763" s="17"/>
      <c r="P6763" s="3"/>
      <c r="R6763" s="16"/>
    </row>
    <row r="6764" spans="11:18">
      <c r="K6764" s="1"/>
      <c r="M6764" s="3"/>
      <c r="O6764" s="17"/>
      <c r="P6764" s="3"/>
      <c r="R6764" s="16"/>
    </row>
    <row r="6765" spans="11:18">
      <c r="K6765" s="1"/>
      <c r="M6765" s="3"/>
      <c r="O6765" s="17"/>
      <c r="P6765" s="3"/>
      <c r="R6765" s="16"/>
    </row>
    <row r="6766" spans="11:18">
      <c r="K6766" s="1"/>
      <c r="M6766" s="3"/>
      <c r="O6766" s="17"/>
      <c r="P6766" s="3"/>
      <c r="R6766" s="16"/>
    </row>
    <row r="6767" spans="11:18">
      <c r="K6767" s="1"/>
      <c r="M6767" s="3"/>
      <c r="O6767" s="17"/>
      <c r="P6767" s="3"/>
      <c r="R6767" s="16"/>
    </row>
    <row r="6768" spans="11:18">
      <c r="K6768" s="1"/>
      <c r="M6768" s="3"/>
      <c r="O6768" s="17"/>
      <c r="P6768" s="3"/>
      <c r="R6768" s="16"/>
    </row>
    <row r="6769" spans="11:18">
      <c r="K6769" s="1"/>
      <c r="M6769" s="3"/>
      <c r="O6769" s="17"/>
      <c r="P6769" s="3"/>
      <c r="R6769" s="16"/>
    </row>
    <row r="6770" spans="11:18">
      <c r="K6770" s="1"/>
      <c r="M6770" s="3"/>
      <c r="O6770" s="17"/>
      <c r="P6770" s="3"/>
      <c r="R6770" s="16"/>
    </row>
    <row r="6771" spans="11:18">
      <c r="K6771" s="1"/>
      <c r="M6771" s="3"/>
      <c r="O6771" s="17"/>
      <c r="P6771" s="3"/>
      <c r="R6771" s="16"/>
    </row>
    <row r="6772" spans="11:18">
      <c r="K6772" s="1"/>
      <c r="M6772" s="3"/>
      <c r="O6772" s="17"/>
      <c r="P6772" s="3"/>
      <c r="R6772" s="16"/>
    </row>
    <row r="6773" spans="11:18">
      <c r="K6773" s="1"/>
      <c r="M6773" s="3"/>
      <c r="O6773" s="17"/>
      <c r="P6773" s="3"/>
      <c r="R6773" s="16"/>
    </row>
    <row r="6774" spans="11:18">
      <c r="K6774" s="1"/>
      <c r="M6774" s="3"/>
      <c r="O6774" s="17"/>
      <c r="P6774" s="3"/>
      <c r="R6774" s="16"/>
    </row>
    <row r="6775" spans="11:18">
      <c r="K6775" s="1"/>
      <c r="M6775" s="3"/>
      <c r="O6775" s="17"/>
      <c r="P6775" s="3"/>
      <c r="R6775" s="16"/>
    </row>
    <row r="6776" spans="11:18">
      <c r="K6776" s="1"/>
      <c r="M6776" s="3"/>
      <c r="O6776" s="17"/>
      <c r="P6776" s="3"/>
      <c r="R6776" s="16"/>
    </row>
    <row r="6777" spans="11:18">
      <c r="K6777" s="1"/>
      <c r="M6777" s="3"/>
      <c r="O6777" s="17"/>
      <c r="P6777" s="3"/>
      <c r="R6777" s="16"/>
    </row>
    <row r="6778" spans="11:18">
      <c r="K6778" s="1"/>
      <c r="M6778" s="3"/>
      <c r="O6778" s="17"/>
      <c r="P6778" s="3"/>
      <c r="R6778" s="16"/>
    </row>
    <row r="6779" spans="11:18">
      <c r="K6779" s="1"/>
      <c r="M6779" s="3"/>
      <c r="O6779" s="17"/>
      <c r="P6779" s="3"/>
      <c r="R6779" s="16"/>
    </row>
    <row r="6780" spans="11:18">
      <c r="K6780" s="1"/>
      <c r="M6780" s="3"/>
      <c r="O6780" s="17"/>
      <c r="P6780" s="3"/>
      <c r="R6780" s="16"/>
    </row>
    <row r="6781" spans="11:18">
      <c r="K6781" s="1"/>
      <c r="M6781" s="3"/>
      <c r="O6781" s="17"/>
      <c r="P6781" s="3"/>
      <c r="R6781" s="16"/>
    </row>
    <row r="6782" spans="11:18">
      <c r="K6782" s="1"/>
      <c r="M6782" s="3"/>
      <c r="O6782" s="17"/>
      <c r="P6782" s="3"/>
      <c r="R6782" s="16"/>
    </row>
    <row r="6783" spans="11:18">
      <c r="K6783" s="1"/>
      <c r="M6783" s="3"/>
      <c r="O6783" s="17"/>
      <c r="P6783" s="3"/>
      <c r="R6783" s="16"/>
    </row>
    <row r="6784" spans="11:18">
      <c r="K6784" s="1"/>
      <c r="M6784" s="3"/>
      <c r="O6784" s="17"/>
      <c r="P6784" s="3"/>
      <c r="R6784" s="16"/>
    </row>
    <row r="6785" spans="11:18">
      <c r="K6785" s="1"/>
      <c r="M6785" s="3"/>
      <c r="O6785" s="17"/>
      <c r="P6785" s="3"/>
      <c r="R6785" s="16"/>
    </row>
    <row r="6786" spans="11:18">
      <c r="K6786" s="1"/>
      <c r="M6786" s="3"/>
      <c r="O6786" s="17"/>
      <c r="P6786" s="3"/>
      <c r="R6786" s="16"/>
    </row>
    <row r="6787" spans="11:18">
      <c r="K6787" s="1"/>
      <c r="M6787" s="3"/>
      <c r="O6787" s="17"/>
      <c r="P6787" s="3"/>
      <c r="R6787" s="16"/>
    </row>
    <row r="6788" spans="11:18">
      <c r="K6788" s="1"/>
      <c r="M6788" s="3"/>
      <c r="O6788" s="17"/>
      <c r="P6788" s="3"/>
      <c r="R6788" s="16"/>
    </row>
    <row r="6789" spans="11:18">
      <c r="K6789" s="1"/>
      <c r="M6789" s="3"/>
      <c r="O6789" s="17"/>
      <c r="P6789" s="3"/>
      <c r="R6789" s="16"/>
    </row>
    <row r="6790" spans="11:18">
      <c r="K6790" s="1"/>
      <c r="M6790" s="3"/>
      <c r="O6790" s="17"/>
      <c r="P6790" s="3"/>
      <c r="R6790" s="16"/>
    </row>
    <row r="6791" spans="11:18">
      <c r="K6791" s="1"/>
      <c r="M6791" s="3"/>
      <c r="O6791" s="17"/>
      <c r="P6791" s="3"/>
      <c r="R6791" s="16"/>
    </row>
    <row r="6792" spans="11:18">
      <c r="K6792" s="1"/>
      <c r="M6792" s="3"/>
      <c r="O6792" s="17"/>
      <c r="P6792" s="3"/>
      <c r="R6792" s="16"/>
    </row>
    <row r="6793" spans="11:18">
      <c r="K6793" s="1"/>
      <c r="M6793" s="3"/>
      <c r="O6793" s="17"/>
      <c r="P6793" s="3"/>
      <c r="R6793" s="16"/>
    </row>
    <row r="6794" spans="11:18">
      <c r="K6794" s="1"/>
      <c r="M6794" s="3"/>
      <c r="O6794" s="17"/>
      <c r="P6794" s="3"/>
      <c r="R6794" s="16"/>
    </row>
    <row r="6795" spans="11:18">
      <c r="K6795" s="1"/>
      <c r="M6795" s="3"/>
      <c r="O6795" s="17"/>
      <c r="P6795" s="3"/>
      <c r="R6795" s="16"/>
    </row>
    <row r="6796" spans="11:18">
      <c r="K6796" s="1"/>
      <c r="M6796" s="3"/>
      <c r="O6796" s="17"/>
      <c r="P6796" s="3"/>
      <c r="R6796" s="16"/>
    </row>
    <row r="6797" spans="11:18">
      <c r="K6797" s="1"/>
      <c r="M6797" s="3"/>
      <c r="O6797" s="17"/>
      <c r="P6797" s="3"/>
      <c r="R6797" s="16"/>
    </row>
    <row r="6798" spans="11:18">
      <c r="K6798" s="1"/>
      <c r="M6798" s="3"/>
      <c r="O6798" s="17"/>
      <c r="P6798" s="3"/>
      <c r="R6798" s="16"/>
    </row>
    <row r="6799" spans="11:18">
      <c r="K6799" s="1"/>
      <c r="M6799" s="3"/>
      <c r="O6799" s="17"/>
      <c r="P6799" s="3"/>
      <c r="R6799" s="16"/>
    </row>
    <row r="6800" spans="11:18">
      <c r="K6800" s="1"/>
      <c r="M6800" s="3"/>
      <c r="O6800" s="17"/>
      <c r="P6800" s="3"/>
      <c r="R6800" s="16"/>
    </row>
    <row r="6801" spans="11:18">
      <c r="K6801" s="1"/>
      <c r="M6801" s="3"/>
      <c r="O6801" s="17"/>
      <c r="P6801" s="3"/>
      <c r="R6801" s="16"/>
    </row>
    <row r="6802" spans="11:18">
      <c r="K6802" s="1"/>
      <c r="M6802" s="3"/>
      <c r="O6802" s="17"/>
      <c r="P6802" s="3"/>
      <c r="R6802" s="16"/>
    </row>
    <row r="6803" spans="11:18">
      <c r="K6803" s="1"/>
      <c r="M6803" s="3"/>
      <c r="O6803" s="17"/>
      <c r="P6803" s="3"/>
      <c r="R6803" s="16"/>
    </row>
    <row r="6804" spans="11:18">
      <c r="K6804" s="1"/>
      <c r="M6804" s="3"/>
      <c r="O6804" s="17"/>
      <c r="P6804" s="3"/>
      <c r="R6804" s="16"/>
    </row>
    <row r="6805" spans="11:18">
      <c r="K6805" s="1"/>
      <c r="M6805" s="3"/>
      <c r="O6805" s="17"/>
      <c r="P6805" s="3"/>
      <c r="R6805" s="16"/>
    </row>
    <row r="6806" spans="11:18">
      <c r="K6806" s="1"/>
      <c r="M6806" s="3"/>
      <c r="O6806" s="17"/>
      <c r="P6806" s="3"/>
      <c r="R6806" s="16"/>
    </row>
    <row r="6807" spans="11:18">
      <c r="K6807" s="1"/>
      <c r="M6807" s="3"/>
      <c r="O6807" s="17"/>
      <c r="P6807" s="3"/>
      <c r="R6807" s="16"/>
    </row>
    <row r="6808" spans="11:18">
      <c r="K6808" s="1"/>
      <c r="M6808" s="3"/>
      <c r="O6808" s="17"/>
      <c r="P6808" s="3"/>
      <c r="R6808" s="16"/>
    </row>
    <row r="6809" spans="11:18">
      <c r="K6809" s="1"/>
      <c r="M6809" s="3"/>
      <c r="O6809" s="17"/>
      <c r="P6809" s="3"/>
      <c r="R6809" s="16"/>
    </row>
    <row r="6810" spans="11:18">
      <c r="K6810" s="1"/>
      <c r="M6810" s="3"/>
      <c r="O6810" s="17"/>
      <c r="P6810" s="3"/>
      <c r="R6810" s="16"/>
    </row>
    <row r="6811" spans="11:18">
      <c r="K6811" s="1"/>
      <c r="M6811" s="3"/>
      <c r="O6811" s="17"/>
      <c r="P6811" s="3"/>
      <c r="R6811" s="16"/>
    </row>
    <row r="6812" spans="11:18">
      <c r="K6812" s="1"/>
      <c r="M6812" s="3"/>
      <c r="O6812" s="17"/>
      <c r="P6812" s="3"/>
      <c r="R6812" s="16"/>
    </row>
    <row r="6813" spans="11:18">
      <c r="K6813" s="1"/>
      <c r="M6813" s="3"/>
      <c r="O6813" s="17"/>
      <c r="P6813" s="3"/>
      <c r="R6813" s="16"/>
    </row>
    <row r="6814" spans="11:18">
      <c r="K6814" s="1"/>
      <c r="M6814" s="3"/>
      <c r="O6814" s="17"/>
      <c r="P6814" s="3"/>
      <c r="R6814" s="16"/>
    </row>
    <row r="6815" spans="11:18">
      <c r="K6815" s="1"/>
      <c r="M6815" s="3"/>
      <c r="O6815" s="17"/>
      <c r="P6815" s="3"/>
      <c r="R6815" s="16"/>
    </row>
    <row r="6816" spans="11:18">
      <c r="K6816" s="1"/>
      <c r="M6816" s="3"/>
      <c r="O6816" s="17"/>
      <c r="P6816" s="3"/>
      <c r="R6816" s="16"/>
    </row>
    <row r="6817" spans="11:18">
      <c r="K6817" s="1"/>
      <c r="M6817" s="3"/>
      <c r="O6817" s="17"/>
      <c r="P6817" s="3"/>
      <c r="R6817" s="16"/>
    </row>
    <row r="6818" spans="11:18">
      <c r="K6818" s="1"/>
      <c r="M6818" s="3"/>
      <c r="O6818" s="17"/>
      <c r="P6818" s="3"/>
      <c r="R6818" s="16"/>
    </row>
    <row r="6819" spans="11:18">
      <c r="K6819" s="1"/>
      <c r="M6819" s="3"/>
      <c r="O6819" s="17"/>
      <c r="P6819" s="3"/>
      <c r="R6819" s="16"/>
    </row>
    <row r="6820" spans="11:18">
      <c r="K6820" s="1"/>
      <c r="M6820" s="3"/>
      <c r="O6820" s="17"/>
      <c r="P6820" s="3"/>
      <c r="R6820" s="16"/>
    </row>
    <row r="6821" spans="11:18">
      <c r="K6821" s="1"/>
      <c r="M6821" s="3"/>
      <c r="O6821" s="17"/>
      <c r="P6821" s="3"/>
      <c r="R6821" s="16"/>
    </row>
    <row r="6822" spans="11:18">
      <c r="K6822" s="1"/>
      <c r="M6822" s="3"/>
      <c r="O6822" s="17"/>
      <c r="P6822" s="3"/>
      <c r="R6822" s="16"/>
    </row>
    <row r="6823" spans="11:18">
      <c r="K6823" s="1"/>
      <c r="M6823" s="3"/>
      <c r="O6823" s="17"/>
      <c r="P6823" s="3"/>
      <c r="R6823" s="16"/>
    </row>
    <row r="6824" spans="11:18">
      <c r="K6824" s="1"/>
      <c r="M6824" s="3"/>
      <c r="O6824" s="17"/>
      <c r="P6824" s="3"/>
      <c r="R6824" s="16"/>
    </row>
    <row r="6825" spans="11:18">
      <c r="K6825" s="1"/>
      <c r="M6825" s="3"/>
      <c r="O6825" s="17"/>
      <c r="P6825" s="3"/>
      <c r="R6825" s="16"/>
    </row>
    <row r="6826" spans="11:18">
      <c r="K6826" s="1"/>
      <c r="M6826" s="3"/>
      <c r="O6826" s="17"/>
      <c r="P6826" s="3"/>
      <c r="R6826" s="16"/>
    </row>
    <row r="6827" spans="11:18">
      <c r="K6827" s="1"/>
      <c r="M6827" s="3"/>
      <c r="O6827" s="17"/>
      <c r="P6827" s="3"/>
      <c r="R6827" s="16"/>
    </row>
    <row r="6828" spans="11:18">
      <c r="K6828" s="1"/>
      <c r="M6828" s="3"/>
      <c r="O6828" s="17"/>
      <c r="P6828" s="3"/>
      <c r="R6828" s="16"/>
    </row>
    <row r="6829" spans="11:18">
      <c r="K6829" s="1"/>
      <c r="M6829" s="3"/>
      <c r="O6829" s="17"/>
      <c r="P6829" s="3"/>
      <c r="R6829" s="16"/>
    </row>
    <row r="6830" spans="11:18">
      <c r="K6830" s="1"/>
      <c r="M6830" s="3"/>
      <c r="O6830" s="17"/>
      <c r="P6830" s="3"/>
      <c r="R6830" s="16"/>
    </row>
    <row r="6831" spans="11:18">
      <c r="K6831" s="1"/>
      <c r="M6831" s="3"/>
      <c r="O6831" s="17"/>
      <c r="P6831" s="3"/>
      <c r="R6831" s="16"/>
    </row>
    <row r="6832" spans="11:18">
      <c r="K6832" s="1"/>
      <c r="M6832" s="3"/>
      <c r="O6832" s="17"/>
      <c r="P6832" s="3"/>
      <c r="R6832" s="16"/>
    </row>
    <row r="6833" spans="11:18">
      <c r="K6833" s="1"/>
      <c r="M6833" s="3"/>
      <c r="O6833" s="17"/>
      <c r="P6833" s="3"/>
      <c r="R6833" s="16"/>
    </row>
    <row r="6834" spans="11:18">
      <c r="K6834" s="1"/>
      <c r="M6834" s="3"/>
      <c r="O6834" s="17"/>
      <c r="P6834" s="3"/>
      <c r="R6834" s="16"/>
    </row>
    <row r="6835" spans="11:18">
      <c r="K6835" s="1"/>
      <c r="M6835" s="3"/>
      <c r="O6835" s="17"/>
      <c r="P6835" s="3"/>
      <c r="R6835" s="16"/>
    </row>
    <row r="6836" spans="11:18">
      <c r="K6836" s="1"/>
      <c r="M6836" s="3"/>
      <c r="O6836" s="17"/>
      <c r="P6836" s="3"/>
      <c r="R6836" s="16"/>
    </row>
    <row r="6837" spans="11:18">
      <c r="K6837" s="1"/>
      <c r="M6837" s="3"/>
      <c r="O6837" s="17"/>
      <c r="P6837" s="3"/>
      <c r="R6837" s="16"/>
    </row>
    <row r="6838" spans="11:18">
      <c r="K6838" s="1"/>
      <c r="M6838" s="3"/>
      <c r="O6838" s="17"/>
      <c r="P6838" s="3"/>
      <c r="R6838" s="16"/>
    </row>
    <row r="6839" spans="11:18">
      <c r="K6839" s="1"/>
      <c r="M6839" s="3"/>
      <c r="O6839" s="17"/>
      <c r="P6839" s="3"/>
      <c r="R6839" s="16"/>
    </row>
    <row r="6840" spans="11:18">
      <c r="K6840" s="1"/>
      <c r="M6840" s="3"/>
      <c r="O6840" s="17"/>
      <c r="P6840" s="3"/>
      <c r="R6840" s="16"/>
    </row>
    <row r="6841" spans="11:18">
      <c r="K6841" s="1"/>
      <c r="M6841" s="3"/>
      <c r="O6841" s="17"/>
      <c r="P6841" s="3"/>
      <c r="R6841" s="16"/>
    </row>
    <row r="6842" spans="11:18">
      <c r="K6842" s="1"/>
      <c r="M6842" s="3"/>
      <c r="O6842" s="17"/>
      <c r="P6842" s="3"/>
      <c r="R6842" s="16"/>
    </row>
    <row r="6843" spans="11:18">
      <c r="K6843" s="1"/>
      <c r="M6843" s="3"/>
      <c r="O6843" s="17"/>
      <c r="P6843" s="3"/>
      <c r="R6843" s="16"/>
    </row>
    <row r="6844" spans="11:18">
      <c r="K6844" s="1"/>
      <c r="M6844" s="3"/>
      <c r="O6844" s="17"/>
      <c r="P6844" s="3"/>
      <c r="R6844" s="16"/>
    </row>
    <row r="6845" spans="11:18">
      <c r="K6845" s="1"/>
      <c r="M6845" s="3"/>
      <c r="O6845" s="17"/>
      <c r="P6845" s="3"/>
      <c r="R6845" s="16"/>
    </row>
    <row r="6846" spans="11:18">
      <c r="K6846" s="1"/>
      <c r="M6846" s="3"/>
      <c r="O6846" s="17"/>
      <c r="P6846" s="3"/>
      <c r="R6846" s="16"/>
    </row>
    <row r="6847" spans="11:18">
      <c r="K6847" s="1"/>
      <c r="M6847" s="3"/>
      <c r="O6847" s="17"/>
      <c r="P6847" s="3"/>
      <c r="R6847" s="16"/>
    </row>
    <row r="6848" spans="11:18">
      <c r="K6848" s="1"/>
      <c r="M6848" s="3"/>
      <c r="O6848" s="17"/>
      <c r="P6848" s="3"/>
      <c r="R6848" s="16"/>
    </row>
    <row r="6849" spans="11:18">
      <c r="K6849" s="1"/>
      <c r="M6849" s="3"/>
      <c r="O6849" s="17"/>
      <c r="P6849" s="3"/>
      <c r="R6849" s="16"/>
    </row>
    <row r="6850" spans="11:18">
      <c r="K6850" s="1"/>
      <c r="M6850" s="3"/>
      <c r="O6850" s="17"/>
      <c r="P6850" s="3"/>
      <c r="R6850" s="16"/>
    </row>
    <row r="6851" spans="11:18">
      <c r="K6851" s="1"/>
      <c r="M6851" s="3"/>
      <c r="O6851" s="17"/>
      <c r="P6851" s="3"/>
      <c r="R6851" s="16"/>
    </row>
    <row r="6852" spans="11:18">
      <c r="K6852" s="1"/>
      <c r="M6852" s="3"/>
      <c r="O6852" s="17"/>
      <c r="P6852" s="3"/>
      <c r="R6852" s="16"/>
    </row>
    <row r="6853" spans="11:18">
      <c r="K6853" s="1"/>
      <c r="M6853" s="3"/>
      <c r="O6853" s="17"/>
      <c r="P6853" s="3"/>
      <c r="R6853" s="16"/>
    </row>
    <row r="6854" spans="11:18">
      <c r="K6854" s="1"/>
      <c r="M6854" s="3"/>
      <c r="O6854" s="17"/>
      <c r="P6854" s="3"/>
      <c r="R6854" s="16"/>
    </row>
    <row r="6855" spans="11:18">
      <c r="K6855" s="1"/>
      <c r="M6855" s="3"/>
      <c r="O6855" s="17"/>
      <c r="P6855" s="3"/>
      <c r="R6855" s="16"/>
    </row>
    <row r="6856" spans="11:18">
      <c r="K6856" s="1"/>
      <c r="M6856" s="3"/>
      <c r="O6856" s="17"/>
      <c r="P6856" s="3"/>
      <c r="R6856" s="16"/>
    </row>
    <row r="6857" spans="11:18">
      <c r="K6857" s="1"/>
      <c r="M6857" s="3"/>
      <c r="O6857" s="17"/>
      <c r="P6857" s="3"/>
      <c r="R6857" s="16"/>
    </row>
    <row r="6858" spans="11:18">
      <c r="K6858" s="1"/>
      <c r="M6858" s="3"/>
      <c r="O6858" s="17"/>
      <c r="P6858" s="3"/>
      <c r="R6858" s="16"/>
    </row>
    <row r="6859" spans="11:18">
      <c r="K6859" s="1"/>
      <c r="M6859" s="3"/>
      <c r="O6859" s="17"/>
      <c r="P6859" s="3"/>
      <c r="R6859" s="16"/>
    </row>
    <row r="6860" spans="11:18">
      <c r="K6860" s="1"/>
      <c r="M6860" s="3"/>
      <c r="O6860" s="17"/>
      <c r="P6860" s="3"/>
      <c r="R6860" s="16"/>
    </row>
    <row r="6861" spans="11:18">
      <c r="K6861" s="1"/>
      <c r="M6861" s="3"/>
      <c r="O6861" s="17"/>
      <c r="P6861" s="3"/>
      <c r="R6861" s="16"/>
    </row>
    <row r="6862" spans="11:18">
      <c r="K6862" s="1"/>
      <c r="M6862" s="3"/>
      <c r="O6862" s="17"/>
      <c r="P6862" s="3"/>
      <c r="R6862" s="16"/>
    </row>
    <row r="6863" spans="11:18">
      <c r="K6863" s="1"/>
      <c r="M6863" s="3"/>
      <c r="O6863" s="17"/>
      <c r="P6863" s="3"/>
      <c r="R6863" s="16"/>
    </row>
    <row r="6864" spans="11:18">
      <c r="K6864" s="1"/>
      <c r="M6864" s="3"/>
      <c r="O6864" s="17"/>
      <c r="P6864" s="3"/>
      <c r="R6864" s="16"/>
    </row>
    <row r="6865" spans="11:18">
      <c r="K6865" s="1"/>
      <c r="M6865" s="3"/>
      <c r="O6865" s="17"/>
      <c r="P6865" s="3"/>
      <c r="R6865" s="16"/>
    </row>
    <row r="6866" spans="11:18">
      <c r="K6866" s="1"/>
      <c r="M6866" s="3"/>
      <c r="O6866" s="17"/>
      <c r="P6866" s="3"/>
      <c r="R6866" s="16"/>
    </row>
    <row r="6867" spans="11:18">
      <c r="K6867" s="1"/>
      <c r="M6867" s="3"/>
      <c r="O6867" s="17"/>
      <c r="P6867" s="3"/>
      <c r="R6867" s="16"/>
    </row>
    <row r="6868" spans="11:18">
      <c r="K6868" s="1"/>
      <c r="M6868" s="3"/>
      <c r="O6868" s="17"/>
      <c r="P6868" s="3"/>
      <c r="R6868" s="16"/>
    </row>
    <row r="6869" spans="11:18">
      <c r="K6869" s="1"/>
      <c r="M6869" s="3"/>
      <c r="O6869" s="17"/>
      <c r="P6869" s="3"/>
      <c r="R6869" s="16"/>
    </row>
    <row r="6870" spans="11:18">
      <c r="K6870" s="1"/>
      <c r="M6870" s="3"/>
      <c r="O6870" s="17"/>
      <c r="P6870" s="3"/>
      <c r="R6870" s="16"/>
    </row>
    <row r="6871" spans="11:18">
      <c r="K6871" s="1"/>
      <c r="M6871" s="3"/>
      <c r="O6871" s="17"/>
      <c r="P6871" s="3"/>
      <c r="R6871" s="16"/>
    </row>
    <row r="6872" spans="11:18">
      <c r="K6872" s="1"/>
      <c r="M6872" s="3"/>
      <c r="O6872" s="17"/>
      <c r="P6872" s="3"/>
      <c r="R6872" s="16"/>
    </row>
    <row r="6873" spans="11:18">
      <c r="K6873" s="1"/>
      <c r="M6873" s="3"/>
      <c r="O6873" s="17"/>
      <c r="P6873" s="3"/>
      <c r="R6873" s="16"/>
    </row>
    <row r="6874" spans="11:18">
      <c r="K6874" s="1"/>
      <c r="M6874" s="3"/>
      <c r="O6874" s="17"/>
      <c r="P6874" s="3"/>
      <c r="R6874" s="16"/>
    </row>
    <row r="6875" spans="11:18">
      <c r="K6875" s="1"/>
      <c r="M6875" s="3"/>
      <c r="O6875" s="17"/>
      <c r="P6875" s="3"/>
      <c r="R6875" s="16"/>
    </row>
    <row r="6876" spans="11:18">
      <c r="K6876" s="1"/>
      <c r="M6876" s="3"/>
      <c r="O6876" s="17"/>
      <c r="P6876" s="3"/>
      <c r="R6876" s="16"/>
    </row>
    <row r="6877" spans="11:18">
      <c r="K6877" s="1"/>
      <c r="M6877" s="3"/>
      <c r="O6877" s="17"/>
      <c r="P6877" s="3"/>
      <c r="R6877" s="16"/>
    </row>
    <row r="6878" spans="11:18">
      <c r="K6878" s="1"/>
      <c r="M6878" s="3"/>
      <c r="O6878" s="17"/>
      <c r="P6878" s="3"/>
      <c r="R6878" s="16"/>
    </row>
    <row r="6879" spans="11:18">
      <c r="K6879" s="1"/>
      <c r="M6879" s="3"/>
      <c r="O6879" s="17"/>
      <c r="P6879" s="3"/>
      <c r="R6879" s="16"/>
    </row>
    <row r="6880" spans="11:18">
      <c r="K6880" s="1"/>
      <c r="M6880" s="3"/>
      <c r="O6880" s="17"/>
      <c r="P6880" s="3"/>
      <c r="R6880" s="16"/>
    </row>
    <row r="6881" spans="11:18">
      <c r="K6881" s="1"/>
      <c r="M6881" s="3"/>
      <c r="O6881" s="17"/>
      <c r="P6881" s="3"/>
      <c r="R6881" s="16"/>
    </row>
    <row r="6882" spans="11:18">
      <c r="K6882" s="1"/>
      <c r="M6882" s="3"/>
      <c r="O6882" s="17"/>
      <c r="P6882" s="3"/>
      <c r="R6882" s="16"/>
    </row>
    <row r="6883" spans="11:18">
      <c r="K6883" s="1"/>
      <c r="M6883" s="3"/>
      <c r="O6883" s="17"/>
      <c r="P6883" s="3"/>
      <c r="R6883" s="16"/>
    </row>
    <row r="6884" spans="11:18">
      <c r="K6884" s="1"/>
      <c r="M6884" s="3"/>
      <c r="O6884" s="17"/>
      <c r="P6884" s="3"/>
      <c r="R6884" s="16"/>
    </row>
    <row r="6885" spans="11:18">
      <c r="K6885" s="1"/>
      <c r="M6885" s="3"/>
      <c r="O6885" s="17"/>
      <c r="P6885" s="3"/>
      <c r="R6885" s="16"/>
    </row>
    <row r="6886" spans="11:18">
      <c r="K6886" s="1"/>
      <c r="M6886" s="3"/>
      <c r="O6886" s="17"/>
      <c r="P6886" s="3"/>
      <c r="R6886" s="16"/>
    </row>
    <row r="6887" spans="11:18">
      <c r="K6887" s="1"/>
      <c r="M6887" s="3"/>
      <c r="O6887" s="17"/>
      <c r="P6887" s="3"/>
      <c r="R6887" s="16"/>
    </row>
    <row r="6888" spans="11:18">
      <c r="K6888" s="1"/>
      <c r="M6888" s="3"/>
      <c r="O6888" s="17"/>
      <c r="P6888" s="3"/>
      <c r="R6888" s="16"/>
    </row>
    <row r="6889" spans="11:18">
      <c r="K6889" s="1"/>
      <c r="M6889" s="3"/>
      <c r="O6889" s="17"/>
      <c r="P6889" s="3"/>
      <c r="R6889" s="16"/>
    </row>
    <row r="6890" spans="11:18">
      <c r="K6890" s="1"/>
      <c r="M6890" s="3"/>
      <c r="O6890" s="17"/>
      <c r="P6890" s="3"/>
      <c r="R6890" s="16"/>
    </row>
    <row r="6891" spans="11:18">
      <c r="K6891" s="1"/>
      <c r="M6891" s="3"/>
      <c r="O6891" s="17"/>
      <c r="P6891" s="3"/>
      <c r="R6891" s="16"/>
    </row>
    <row r="6892" spans="11:18">
      <c r="K6892" s="1"/>
      <c r="M6892" s="3"/>
      <c r="O6892" s="17"/>
      <c r="P6892" s="3"/>
      <c r="R6892" s="16"/>
    </row>
    <row r="6893" spans="11:18">
      <c r="K6893" s="1"/>
      <c r="M6893" s="3"/>
      <c r="O6893" s="17"/>
      <c r="P6893" s="3"/>
      <c r="R6893" s="16"/>
    </row>
    <row r="6894" spans="11:18">
      <c r="K6894" s="1"/>
      <c r="M6894" s="3"/>
      <c r="O6894" s="17"/>
      <c r="P6894" s="3"/>
      <c r="R6894" s="16"/>
    </row>
    <row r="6895" spans="11:18">
      <c r="K6895" s="1"/>
      <c r="M6895" s="3"/>
      <c r="O6895" s="17"/>
      <c r="P6895" s="3"/>
      <c r="R6895" s="16"/>
    </row>
    <row r="6896" spans="11:18">
      <c r="K6896" s="1"/>
      <c r="M6896" s="3"/>
      <c r="O6896" s="17"/>
      <c r="P6896" s="3"/>
      <c r="R6896" s="16"/>
    </row>
    <row r="6897" spans="11:18">
      <c r="K6897" s="1"/>
      <c r="M6897" s="3"/>
      <c r="O6897" s="17"/>
      <c r="P6897" s="3"/>
      <c r="R6897" s="16"/>
    </row>
    <row r="6898" spans="11:18">
      <c r="K6898" s="1"/>
      <c r="M6898" s="3"/>
      <c r="O6898" s="17"/>
      <c r="P6898" s="3"/>
      <c r="R6898" s="16"/>
    </row>
    <row r="6899" spans="11:18">
      <c r="K6899" s="1"/>
      <c r="M6899" s="3"/>
      <c r="O6899" s="17"/>
      <c r="P6899" s="3"/>
      <c r="R6899" s="16"/>
    </row>
    <row r="6900" spans="11:18">
      <c r="K6900" s="1"/>
      <c r="M6900" s="3"/>
      <c r="O6900" s="17"/>
      <c r="P6900" s="3"/>
      <c r="R6900" s="16"/>
    </row>
    <row r="6901" spans="11:18">
      <c r="K6901" s="1"/>
      <c r="M6901" s="3"/>
      <c r="O6901" s="17"/>
      <c r="P6901" s="3"/>
      <c r="R6901" s="16"/>
    </row>
    <row r="6902" spans="11:18">
      <c r="K6902" s="1"/>
      <c r="M6902" s="3"/>
      <c r="O6902" s="17"/>
      <c r="P6902" s="3"/>
      <c r="R6902" s="16"/>
    </row>
    <row r="6903" spans="11:18">
      <c r="K6903" s="1"/>
      <c r="M6903" s="3"/>
      <c r="O6903" s="17"/>
      <c r="P6903" s="3"/>
      <c r="R6903" s="16"/>
    </row>
    <row r="6904" spans="11:18">
      <c r="K6904" s="1"/>
      <c r="M6904" s="3"/>
      <c r="O6904" s="17"/>
      <c r="P6904" s="3"/>
      <c r="R6904" s="16"/>
    </row>
    <row r="6905" spans="11:18">
      <c r="K6905" s="1"/>
      <c r="M6905" s="3"/>
      <c r="O6905" s="17"/>
      <c r="P6905" s="3"/>
      <c r="R6905" s="16"/>
    </row>
    <row r="6906" spans="11:18">
      <c r="K6906" s="1"/>
      <c r="M6906" s="3"/>
      <c r="O6906" s="17"/>
      <c r="P6906" s="3"/>
      <c r="R6906" s="16"/>
    </row>
    <row r="6907" spans="11:18">
      <c r="K6907" s="1"/>
      <c r="M6907" s="3"/>
      <c r="O6907" s="17"/>
      <c r="P6907" s="3"/>
      <c r="R6907" s="16"/>
    </row>
    <row r="6908" spans="11:18">
      <c r="K6908" s="1"/>
      <c r="M6908" s="3"/>
      <c r="O6908" s="17"/>
      <c r="P6908" s="3"/>
      <c r="R6908" s="16"/>
    </row>
    <row r="6909" spans="11:18">
      <c r="K6909" s="1"/>
      <c r="M6909" s="3"/>
      <c r="O6909" s="17"/>
      <c r="P6909" s="3"/>
      <c r="R6909" s="16"/>
    </row>
    <row r="6910" spans="11:18">
      <c r="K6910" s="1"/>
      <c r="M6910" s="3"/>
      <c r="O6910" s="17"/>
      <c r="P6910" s="3"/>
      <c r="R6910" s="16"/>
    </row>
    <row r="6911" spans="11:18">
      <c r="K6911" s="1"/>
      <c r="M6911" s="3"/>
      <c r="O6911" s="17"/>
      <c r="P6911" s="3"/>
      <c r="R6911" s="16"/>
    </row>
    <row r="6912" spans="11:18">
      <c r="K6912" s="1"/>
      <c r="M6912" s="3"/>
      <c r="O6912" s="17"/>
      <c r="P6912" s="3"/>
      <c r="R6912" s="16"/>
    </row>
    <row r="6913" spans="11:18">
      <c r="K6913" s="1"/>
      <c r="M6913" s="3"/>
      <c r="O6913" s="17"/>
      <c r="P6913" s="3"/>
      <c r="R6913" s="16"/>
    </row>
    <row r="6914" spans="11:18">
      <c r="K6914" s="1"/>
      <c r="M6914" s="3"/>
      <c r="O6914" s="17"/>
      <c r="P6914" s="3"/>
      <c r="R6914" s="16"/>
    </row>
    <row r="6915" spans="11:18">
      <c r="K6915" s="1"/>
      <c r="M6915" s="3"/>
      <c r="O6915" s="17"/>
      <c r="P6915" s="3"/>
      <c r="R6915" s="16"/>
    </row>
    <row r="6916" spans="11:18">
      <c r="K6916" s="1"/>
      <c r="M6916" s="3"/>
      <c r="O6916" s="17"/>
      <c r="P6916" s="3"/>
      <c r="R6916" s="16"/>
    </row>
    <row r="6917" spans="11:18">
      <c r="K6917" s="1"/>
      <c r="M6917" s="3"/>
      <c r="O6917" s="17"/>
      <c r="P6917" s="3"/>
      <c r="R6917" s="16"/>
    </row>
    <row r="6918" spans="11:18">
      <c r="K6918" s="1"/>
      <c r="M6918" s="3"/>
      <c r="O6918" s="17"/>
      <c r="P6918" s="3"/>
      <c r="R6918" s="16"/>
    </row>
    <row r="6919" spans="11:18">
      <c r="K6919" s="1"/>
      <c r="M6919" s="3"/>
      <c r="O6919" s="17"/>
      <c r="P6919" s="3"/>
      <c r="R6919" s="16"/>
    </row>
    <row r="6920" spans="11:18">
      <c r="K6920" s="1"/>
      <c r="M6920" s="3"/>
      <c r="O6920" s="17"/>
      <c r="P6920" s="3"/>
      <c r="R6920" s="16"/>
    </row>
    <row r="6921" spans="11:18">
      <c r="K6921" s="1"/>
      <c r="M6921" s="3"/>
      <c r="O6921" s="17"/>
      <c r="P6921" s="3"/>
      <c r="R6921" s="16"/>
    </row>
    <row r="6922" spans="11:18">
      <c r="K6922" s="1"/>
      <c r="M6922" s="3"/>
      <c r="O6922" s="17"/>
      <c r="P6922" s="3"/>
      <c r="R6922" s="16"/>
    </row>
    <row r="6923" spans="11:18">
      <c r="K6923" s="1"/>
      <c r="M6923" s="3"/>
      <c r="O6923" s="17"/>
      <c r="P6923" s="3"/>
      <c r="R6923" s="16"/>
    </row>
    <row r="6924" spans="11:18">
      <c r="K6924" s="1"/>
      <c r="M6924" s="3"/>
      <c r="O6924" s="17"/>
      <c r="P6924" s="3"/>
      <c r="R6924" s="16"/>
    </row>
    <row r="6925" spans="11:18">
      <c r="K6925" s="1"/>
      <c r="M6925" s="3"/>
      <c r="O6925" s="17"/>
      <c r="P6925" s="3"/>
      <c r="R6925" s="16"/>
    </row>
    <row r="6926" spans="11:18">
      <c r="K6926" s="1"/>
      <c r="M6926" s="3"/>
      <c r="O6926" s="17"/>
      <c r="P6926" s="3"/>
      <c r="R6926" s="16"/>
    </row>
    <row r="6927" spans="11:18">
      <c r="K6927" s="1"/>
      <c r="M6927" s="3"/>
      <c r="O6927" s="17"/>
      <c r="P6927" s="3"/>
      <c r="R6927" s="16"/>
    </row>
    <row r="6928" spans="11:18">
      <c r="K6928" s="1"/>
      <c r="M6928" s="3"/>
      <c r="O6928" s="17"/>
      <c r="P6928" s="3"/>
      <c r="R6928" s="16"/>
    </row>
    <row r="6929" spans="11:18">
      <c r="K6929" s="1"/>
      <c r="M6929" s="3"/>
      <c r="O6929" s="17"/>
      <c r="P6929" s="3"/>
      <c r="R6929" s="16"/>
    </row>
    <row r="6930" spans="11:18">
      <c r="K6930" s="1"/>
      <c r="M6930" s="3"/>
      <c r="O6930" s="17"/>
      <c r="P6930" s="3"/>
      <c r="R6930" s="16"/>
    </row>
    <row r="6931" spans="11:18">
      <c r="K6931" s="1"/>
      <c r="M6931" s="3"/>
      <c r="O6931" s="17"/>
      <c r="P6931" s="3"/>
      <c r="R6931" s="16"/>
    </row>
    <row r="6932" spans="11:18">
      <c r="K6932" s="1"/>
      <c r="M6932" s="3"/>
      <c r="O6932" s="17"/>
      <c r="P6932" s="3"/>
      <c r="R6932" s="16"/>
    </row>
    <row r="6933" spans="11:18">
      <c r="K6933" s="1"/>
      <c r="M6933" s="3"/>
      <c r="O6933" s="17"/>
      <c r="P6933" s="3"/>
      <c r="R6933" s="16"/>
    </row>
    <row r="6934" spans="11:18">
      <c r="K6934" s="1"/>
      <c r="M6934" s="3"/>
      <c r="O6934" s="17"/>
      <c r="P6934" s="3"/>
      <c r="R6934" s="16"/>
    </row>
    <row r="6935" spans="11:18">
      <c r="K6935" s="1"/>
      <c r="M6935" s="3"/>
      <c r="O6935" s="17"/>
      <c r="P6935" s="3"/>
      <c r="R6935" s="16"/>
    </row>
    <row r="6936" spans="11:18">
      <c r="K6936" s="1"/>
      <c r="M6936" s="3"/>
      <c r="O6936" s="17"/>
      <c r="P6936" s="3"/>
      <c r="R6936" s="16"/>
    </row>
    <row r="6937" spans="11:18">
      <c r="K6937" s="1"/>
      <c r="M6937" s="3"/>
      <c r="O6937" s="17"/>
      <c r="P6937" s="3"/>
      <c r="R6937" s="16"/>
    </row>
    <row r="6938" spans="11:18">
      <c r="K6938" s="1"/>
      <c r="M6938" s="3"/>
      <c r="O6938" s="17"/>
      <c r="P6938" s="3"/>
      <c r="R6938" s="16"/>
    </row>
    <row r="6939" spans="11:18">
      <c r="K6939" s="1"/>
      <c r="M6939" s="3"/>
      <c r="O6939" s="17"/>
      <c r="P6939" s="3"/>
      <c r="R6939" s="16"/>
    </row>
    <row r="6940" spans="11:18">
      <c r="K6940" s="1"/>
      <c r="M6940" s="3"/>
      <c r="O6940" s="17"/>
      <c r="P6940" s="3"/>
      <c r="R6940" s="16"/>
    </row>
    <row r="6941" spans="11:18">
      <c r="K6941" s="1"/>
      <c r="M6941" s="3"/>
      <c r="O6941" s="17"/>
      <c r="P6941" s="3"/>
      <c r="R6941" s="16"/>
    </row>
    <row r="6942" spans="11:18">
      <c r="K6942" s="1"/>
      <c r="M6942" s="3"/>
      <c r="O6942" s="17"/>
      <c r="P6942" s="3"/>
      <c r="R6942" s="16"/>
    </row>
    <row r="6943" spans="11:18">
      <c r="K6943" s="1"/>
      <c r="M6943" s="3"/>
      <c r="O6943" s="17"/>
      <c r="P6943" s="3"/>
      <c r="R6943" s="16"/>
    </row>
    <row r="6944" spans="11:18">
      <c r="K6944" s="1"/>
      <c r="M6944" s="3"/>
      <c r="O6944" s="17"/>
      <c r="P6944" s="3"/>
      <c r="R6944" s="16"/>
    </row>
    <row r="6945" spans="11:18">
      <c r="K6945" s="1"/>
      <c r="M6945" s="3"/>
      <c r="O6945" s="17"/>
      <c r="P6945" s="3"/>
      <c r="R6945" s="16"/>
    </row>
    <row r="6946" spans="11:18">
      <c r="K6946" s="1"/>
      <c r="M6946" s="3"/>
      <c r="O6946" s="17"/>
      <c r="P6946" s="3"/>
      <c r="R6946" s="16"/>
    </row>
    <row r="6947" spans="11:18">
      <c r="K6947" s="1"/>
      <c r="M6947" s="3"/>
      <c r="O6947" s="17"/>
      <c r="P6947" s="3"/>
      <c r="R6947" s="16"/>
    </row>
    <row r="6948" spans="11:18">
      <c r="K6948" s="1"/>
      <c r="M6948" s="3"/>
      <c r="O6948" s="17"/>
      <c r="P6948" s="3"/>
      <c r="R6948" s="16"/>
    </row>
    <row r="6949" spans="11:18">
      <c r="K6949" s="1"/>
      <c r="M6949" s="3"/>
      <c r="O6949" s="17"/>
      <c r="P6949" s="3"/>
      <c r="R6949" s="16"/>
    </row>
    <row r="6950" spans="11:18">
      <c r="K6950" s="1"/>
      <c r="M6950" s="3"/>
      <c r="O6950" s="17"/>
      <c r="P6950" s="3"/>
      <c r="R6950" s="16"/>
    </row>
    <row r="6951" spans="11:18">
      <c r="K6951" s="1"/>
      <c r="M6951" s="3"/>
      <c r="O6951" s="17"/>
      <c r="P6951" s="3"/>
      <c r="R6951" s="16"/>
    </row>
    <row r="6952" spans="11:18">
      <c r="K6952" s="1"/>
      <c r="M6952" s="3"/>
      <c r="O6952" s="17"/>
      <c r="P6952" s="3"/>
      <c r="R6952" s="16"/>
    </row>
    <row r="6953" spans="11:18">
      <c r="K6953" s="1"/>
      <c r="M6953" s="3"/>
      <c r="O6953" s="17"/>
      <c r="P6953" s="3"/>
      <c r="R6953" s="16"/>
    </row>
    <row r="6954" spans="11:18">
      <c r="K6954" s="1"/>
      <c r="M6954" s="3"/>
      <c r="O6954" s="17"/>
      <c r="P6954" s="3"/>
      <c r="R6954" s="16"/>
    </row>
    <row r="6955" spans="11:18">
      <c r="K6955" s="1"/>
      <c r="M6955" s="3"/>
      <c r="O6955" s="17"/>
      <c r="P6955" s="3"/>
      <c r="R6955" s="16"/>
    </row>
    <row r="6956" spans="11:18">
      <c r="K6956" s="1"/>
      <c r="M6956" s="3"/>
      <c r="O6956" s="17"/>
      <c r="P6956" s="3"/>
      <c r="R6956" s="16"/>
    </row>
    <row r="6957" spans="11:18">
      <c r="K6957" s="1"/>
      <c r="M6957" s="3"/>
      <c r="O6957" s="17"/>
      <c r="P6957" s="3"/>
      <c r="R6957" s="16"/>
    </row>
    <row r="6958" spans="11:18">
      <c r="K6958" s="1"/>
      <c r="M6958" s="3"/>
      <c r="O6958" s="17"/>
      <c r="P6958" s="3"/>
      <c r="R6958" s="16"/>
    </row>
    <row r="6959" spans="11:18">
      <c r="K6959" s="1"/>
      <c r="M6959" s="3"/>
      <c r="O6959" s="17"/>
      <c r="P6959" s="3"/>
      <c r="R6959" s="16"/>
    </row>
    <row r="6960" spans="11:18">
      <c r="K6960" s="1"/>
      <c r="M6960" s="3"/>
      <c r="O6960" s="17"/>
      <c r="P6960" s="3"/>
      <c r="R6960" s="16"/>
    </row>
    <row r="6961" spans="11:18">
      <c r="K6961" s="1"/>
      <c r="M6961" s="3"/>
      <c r="O6961" s="17"/>
      <c r="P6961" s="3"/>
      <c r="R6961" s="16"/>
    </row>
    <row r="6962" spans="11:18">
      <c r="K6962" s="1"/>
      <c r="M6962" s="3"/>
      <c r="O6962" s="17"/>
      <c r="P6962" s="3"/>
      <c r="R6962" s="16"/>
    </row>
    <row r="6963" spans="11:18">
      <c r="K6963" s="1"/>
      <c r="M6963" s="3"/>
      <c r="O6963" s="17"/>
      <c r="P6963" s="3"/>
      <c r="R6963" s="16"/>
    </row>
    <row r="6964" spans="11:18">
      <c r="K6964" s="1"/>
      <c r="M6964" s="3"/>
      <c r="O6964" s="17"/>
      <c r="P6964" s="3"/>
      <c r="R6964" s="16"/>
    </row>
    <row r="6965" spans="11:18">
      <c r="K6965" s="1"/>
      <c r="M6965" s="3"/>
      <c r="O6965" s="17"/>
      <c r="P6965" s="3"/>
      <c r="R6965" s="16"/>
    </row>
    <row r="6966" spans="11:18">
      <c r="K6966" s="1"/>
      <c r="M6966" s="3"/>
      <c r="O6966" s="17"/>
      <c r="P6966" s="3"/>
      <c r="R6966" s="16"/>
    </row>
    <row r="6967" spans="11:18">
      <c r="K6967" s="1"/>
      <c r="M6967" s="3"/>
      <c r="O6967" s="17"/>
      <c r="P6967" s="3"/>
      <c r="R6967" s="16"/>
    </row>
    <row r="6968" spans="11:18">
      <c r="K6968" s="1"/>
      <c r="M6968" s="3"/>
      <c r="O6968" s="17"/>
      <c r="P6968" s="3"/>
      <c r="R6968" s="16"/>
    </row>
    <row r="6969" spans="11:18">
      <c r="K6969" s="1"/>
      <c r="M6969" s="3"/>
      <c r="O6969" s="17"/>
      <c r="P6969" s="3"/>
      <c r="R6969" s="16"/>
    </row>
    <row r="6970" spans="11:18">
      <c r="K6970" s="1"/>
      <c r="M6970" s="3"/>
      <c r="O6970" s="17"/>
      <c r="P6970" s="3"/>
      <c r="R6970" s="16"/>
    </row>
    <row r="6971" spans="11:18">
      <c r="K6971" s="1"/>
      <c r="M6971" s="3"/>
      <c r="O6971" s="17"/>
      <c r="P6971" s="3"/>
      <c r="R6971" s="16"/>
    </row>
    <row r="6972" spans="11:18">
      <c r="K6972" s="1"/>
      <c r="M6972" s="3"/>
      <c r="O6972" s="17"/>
      <c r="P6972" s="3"/>
      <c r="R6972" s="16"/>
    </row>
    <row r="6973" spans="11:18">
      <c r="K6973" s="1"/>
      <c r="M6973" s="3"/>
      <c r="O6973" s="17"/>
      <c r="P6973" s="3"/>
      <c r="R6973" s="16"/>
    </row>
    <row r="6974" spans="11:18">
      <c r="K6974" s="1"/>
      <c r="M6974" s="3"/>
      <c r="O6974" s="17"/>
      <c r="P6974" s="3"/>
      <c r="R6974" s="16"/>
    </row>
    <row r="6975" spans="11:18">
      <c r="K6975" s="1"/>
      <c r="M6975" s="3"/>
      <c r="O6975" s="17"/>
      <c r="P6975" s="3"/>
      <c r="R6975" s="16"/>
    </row>
    <row r="6976" spans="11:18">
      <c r="K6976" s="1"/>
      <c r="M6976" s="3"/>
      <c r="O6976" s="17"/>
      <c r="P6976" s="3"/>
      <c r="R6976" s="16"/>
    </row>
    <row r="6977" spans="11:18">
      <c r="K6977" s="1"/>
      <c r="M6977" s="3"/>
      <c r="O6977" s="17"/>
      <c r="P6977" s="3"/>
      <c r="R6977" s="16"/>
    </row>
    <row r="6978" spans="11:18">
      <c r="K6978" s="1"/>
      <c r="M6978" s="3"/>
      <c r="O6978" s="17"/>
      <c r="P6978" s="3"/>
      <c r="R6978" s="16"/>
    </row>
    <row r="6979" spans="11:18">
      <c r="K6979" s="1"/>
      <c r="M6979" s="3"/>
      <c r="O6979" s="17"/>
      <c r="P6979" s="3"/>
      <c r="R6979" s="16"/>
    </row>
    <row r="6980" spans="11:18">
      <c r="K6980" s="1"/>
      <c r="M6980" s="3"/>
      <c r="O6980" s="17"/>
      <c r="P6980" s="3"/>
      <c r="R6980" s="16"/>
    </row>
    <row r="6981" spans="11:18">
      <c r="K6981" s="1"/>
      <c r="M6981" s="3"/>
      <c r="O6981" s="17"/>
      <c r="P6981" s="3"/>
      <c r="R6981" s="16"/>
    </row>
    <row r="6982" spans="11:18">
      <c r="K6982" s="1"/>
      <c r="M6982" s="3"/>
      <c r="O6982" s="17"/>
      <c r="P6982" s="3"/>
      <c r="R6982" s="16"/>
    </row>
    <row r="6983" spans="11:18">
      <c r="K6983" s="1"/>
      <c r="M6983" s="3"/>
      <c r="O6983" s="17"/>
      <c r="P6983" s="3"/>
      <c r="R6983" s="16"/>
    </row>
    <row r="6984" spans="11:18">
      <c r="K6984" s="1"/>
      <c r="M6984" s="3"/>
      <c r="O6984" s="17"/>
      <c r="P6984" s="3"/>
      <c r="R6984" s="16"/>
    </row>
    <row r="6985" spans="11:18">
      <c r="K6985" s="1"/>
      <c r="M6985" s="3"/>
      <c r="O6985" s="17"/>
      <c r="P6985" s="3"/>
      <c r="R6985" s="16"/>
    </row>
    <row r="6986" spans="11:18">
      <c r="K6986" s="1"/>
      <c r="M6986" s="3"/>
      <c r="O6986" s="17"/>
      <c r="P6986" s="3"/>
      <c r="R6986" s="16"/>
    </row>
    <row r="6987" spans="11:18">
      <c r="K6987" s="1"/>
      <c r="M6987" s="3"/>
      <c r="O6987" s="17"/>
      <c r="P6987" s="3"/>
      <c r="R6987" s="16"/>
    </row>
    <row r="6988" spans="11:18">
      <c r="K6988" s="1"/>
      <c r="M6988" s="3"/>
      <c r="O6988" s="17"/>
      <c r="P6988" s="3"/>
      <c r="R6988" s="16"/>
    </row>
    <row r="6989" spans="11:18">
      <c r="K6989" s="1"/>
      <c r="M6989" s="3"/>
      <c r="O6989" s="17"/>
      <c r="P6989" s="3"/>
      <c r="R6989" s="16"/>
    </row>
    <row r="6990" spans="11:18">
      <c r="K6990" s="1"/>
      <c r="M6990" s="3"/>
      <c r="O6990" s="17"/>
      <c r="P6990" s="3"/>
      <c r="R6990" s="16"/>
    </row>
    <row r="6991" spans="11:18">
      <c r="K6991" s="1"/>
      <c r="M6991" s="3"/>
      <c r="O6991" s="17"/>
      <c r="P6991" s="3"/>
      <c r="R6991" s="16"/>
    </row>
    <row r="6992" spans="11:18">
      <c r="K6992" s="1"/>
      <c r="M6992" s="3"/>
      <c r="O6992" s="17"/>
      <c r="P6992" s="3"/>
      <c r="R6992" s="16"/>
    </row>
    <row r="6993" spans="11:18">
      <c r="K6993" s="1"/>
      <c r="M6993" s="3"/>
      <c r="O6993" s="17"/>
      <c r="P6993" s="3"/>
      <c r="R6993" s="16"/>
    </row>
    <row r="6994" spans="11:18">
      <c r="K6994" s="1"/>
      <c r="M6994" s="3"/>
      <c r="O6994" s="17"/>
      <c r="P6994" s="3"/>
      <c r="R6994" s="16"/>
    </row>
    <row r="6995" spans="11:18">
      <c r="K6995" s="1"/>
      <c r="M6995" s="3"/>
      <c r="O6995" s="17"/>
      <c r="P6995" s="3"/>
      <c r="R6995" s="16"/>
    </row>
    <row r="6996" spans="11:18">
      <c r="K6996" s="1"/>
      <c r="M6996" s="3"/>
      <c r="O6996" s="17"/>
      <c r="P6996" s="3"/>
      <c r="R6996" s="16"/>
    </row>
    <row r="6997" spans="11:18">
      <c r="K6997" s="1"/>
      <c r="M6997" s="3"/>
      <c r="O6997" s="17"/>
      <c r="P6997" s="3"/>
      <c r="R6997" s="16"/>
    </row>
    <row r="6998" spans="11:18">
      <c r="K6998" s="1"/>
      <c r="M6998" s="3"/>
      <c r="O6998" s="17"/>
      <c r="P6998" s="3"/>
      <c r="R6998" s="16"/>
    </row>
    <row r="6999" spans="11:18">
      <c r="K6999" s="1"/>
      <c r="M6999" s="3"/>
      <c r="O6999" s="17"/>
      <c r="P6999" s="3"/>
      <c r="R6999" s="16"/>
    </row>
    <row r="7000" spans="11:18">
      <c r="K7000" s="1"/>
      <c r="M7000" s="3"/>
      <c r="O7000" s="17"/>
      <c r="P7000" s="3"/>
      <c r="R7000" s="16"/>
    </row>
    <row r="7001" spans="11:18">
      <c r="K7001" s="1"/>
      <c r="M7001" s="3"/>
      <c r="O7001" s="17"/>
      <c r="P7001" s="3"/>
      <c r="R7001" s="16"/>
    </row>
    <row r="7002" spans="11:18">
      <c r="K7002" s="1"/>
      <c r="M7002" s="3"/>
      <c r="O7002" s="17"/>
      <c r="P7002" s="3"/>
      <c r="R7002" s="16"/>
    </row>
    <row r="7003" spans="11:18">
      <c r="K7003" s="1"/>
      <c r="M7003" s="3"/>
      <c r="O7003" s="17"/>
      <c r="P7003" s="3"/>
      <c r="R7003" s="16"/>
    </row>
    <row r="7004" spans="11:18">
      <c r="K7004" s="1"/>
      <c r="M7004" s="3"/>
      <c r="O7004" s="17"/>
      <c r="P7004" s="3"/>
      <c r="R7004" s="16"/>
    </row>
    <row r="7005" spans="11:18">
      <c r="K7005" s="1"/>
      <c r="M7005" s="3"/>
      <c r="O7005" s="17"/>
      <c r="P7005" s="3"/>
      <c r="R7005" s="16"/>
    </row>
    <row r="7006" spans="11:18">
      <c r="K7006" s="1"/>
      <c r="M7006" s="3"/>
      <c r="O7006" s="17"/>
      <c r="P7006" s="3"/>
      <c r="R7006" s="16"/>
    </row>
    <row r="7007" spans="11:18">
      <c r="K7007" s="1"/>
      <c r="M7007" s="3"/>
      <c r="O7007" s="17"/>
      <c r="P7007" s="3"/>
      <c r="R7007" s="16"/>
    </row>
    <row r="7008" spans="11:18">
      <c r="K7008" s="1"/>
      <c r="M7008" s="3"/>
      <c r="O7008" s="17"/>
      <c r="P7008" s="3"/>
      <c r="R7008" s="16"/>
    </row>
    <row r="7009" spans="11:18">
      <c r="K7009" s="1"/>
      <c r="M7009" s="3"/>
      <c r="O7009" s="17"/>
      <c r="P7009" s="3"/>
      <c r="R7009" s="16"/>
    </row>
    <row r="7010" spans="11:18">
      <c r="K7010" s="1"/>
      <c r="M7010" s="3"/>
      <c r="O7010" s="17"/>
      <c r="P7010" s="3"/>
      <c r="R7010" s="16"/>
    </row>
    <row r="7011" spans="11:18">
      <c r="K7011" s="1"/>
      <c r="M7011" s="3"/>
      <c r="O7011" s="17"/>
      <c r="P7011" s="3"/>
      <c r="R7011" s="16"/>
    </row>
    <row r="7012" spans="11:18">
      <c r="K7012" s="1"/>
      <c r="M7012" s="3"/>
      <c r="O7012" s="17"/>
      <c r="P7012" s="3"/>
      <c r="R7012" s="16"/>
    </row>
    <row r="7013" spans="11:18">
      <c r="K7013" s="1"/>
      <c r="M7013" s="3"/>
      <c r="O7013" s="17"/>
      <c r="P7013" s="3"/>
      <c r="R7013" s="16"/>
    </row>
    <row r="7014" spans="11:18">
      <c r="K7014" s="1"/>
      <c r="M7014" s="3"/>
      <c r="O7014" s="17"/>
      <c r="P7014" s="3"/>
      <c r="R7014" s="16"/>
    </row>
    <row r="7015" spans="11:18">
      <c r="K7015" s="1"/>
      <c r="M7015" s="3"/>
      <c r="O7015" s="17"/>
      <c r="P7015" s="3"/>
      <c r="R7015" s="16"/>
    </row>
    <row r="7016" spans="11:18">
      <c r="K7016" s="1"/>
      <c r="M7016" s="3"/>
      <c r="O7016" s="17"/>
      <c r="P7016" s="3"/>
      <c r="R7016" s="16"/>
    </row>
    <row r="7017" spans="11:18">
      <c r="K7017" s="1"/>
      <c r="M7017" s="3"/>
      <c r="O7017" s="17"/>
      <c r="P7017" s="3"/>
      <c r="R7017" s="16"/>
    </row>
    <row r="7018" spans="11:18">
      <c r="K7018" s="1"/>
      <c r="M7018" s="3"/>
      <c r="O7018" s="17"/>
      <c r="P7018" s="3"/>
      <c r="R7018" s="16"/>
    </row>
    <row r="7019" spans="11:18">
      <c r="K7019" s="1"/>
      <c r="M7019" s="3"/>
      <c r="O7019" s="17"/>
      <c r="P7019" s="3"/>
      <c r="R7019" s="16"/>
    </row>
    <row r="7020" spans="11:18">
      <c r="K7020" s="1"/>
      <c r="M7020" s="3"/>
      <c r="O7020" s="17"/>
      <c r="P7020" s="3"/>
      <c r="R7020" s="16"/>
    </row>
    <row r="7021" spans="11:18">
      <c r="K7021" s="1"/>
      <c r="M7021" s="3"/>
      <c r="O7021" s="17"/>
      <c r="P7021" s="3"/>
      <c r="R7021" s="16"/>
    </row>
    <row r="7022" spans="11:18">
      <c r="K7022" s="1"/>
      <c r="M7022" s="3"/>
      <c r="O7022" s="17"/>
      <c r="P7022" s="3"/>
      <c r="R7022" s="16"/>
    </row>
    <row r="7023" spans="11:18">
      <c r="K7023" s="1"/>
      <c r="M7023" s="3"/>
      <c r="O7023" s="17"/>
      <c r="P7023" s="3"/>
      <c r="R7023" s="16"/>
    </row>
    <row r="7024" spans="11:18">
      <c r="K7024" s="1"/>
      <c r="M7024" s="3"/>
      <c r="O7024" s="17"/>
      <c r="P7024" s="3"/>
      <c r="R7024" s="16"/>
    </row>
    <row r="7025" spans="11:18">
      <c r="K7025" s="1"/>
      <c r="M7025" s="3"/>
      <c r="O7025" s="17"/>
      <c r="P7025" s="3"/>
      <c r="R7025" s="16"/>
    </row>
    <row r="7026" spans="11:18">
      <c r="K7026" s="1"/>
      <c r="M7026" s="3"/>
      <c r="O7026" s="17"/>
      <c r="P7026" s="3"/>
      <c r="R7026" s="16"/>
    </row>
    <row r="7027" spans="11:18">
      <c r="K7027" s="1"/>
      <c r="M7027" s="3"/>
      <c r="O7027" s="17"/>
      <c r="P7027" s="3"/>
      <c r="R7027" s="16"/>
    </row>
    <row r="7028" spans="11:18">
      <c r="K7028" s="1"/>
      <c r="M7028" s="3"/>
      <c r="O7028" s="17"/>
      <c r="P7028" s="3"/>
      <c r="R7028" s="16"/>
    </row>
    <row r="7029" spans="11:18">
      <c r="K7029" s="1"/>
      <c r="M7029" s="3"/>
      <c r="O7029" s="17"/>
      <c r="P7029" s="3"/>
      <c r="R7029" s="16"/>
    </row>
    <row r="7030" spans="11:18">
      <c r="K7030" s="1"/>
      <c r="M7030" s="3"/>
      <c r="O7030" s="17"/>
      <c r="P7030" s="3"/>
      <c r="R7030" s="16"/>
    </row>
    <row r="7031" spans="11:18">
      <c r="K7031" s="1"/>
      <c r="M7031" s="3"/>
      <c r="O7031" s="17"/>
      <c r="P7031" s="3"/>
      <c r="R7031" s="16"/>
    </row>
    <row r="7032" spans="11:18">
      <c r="K7032" s="1"/>
      <c r="M7032" s="3"/>
      <c r="O7032" s="17"/>
      <c r="P7032" s="3"/>
      <c r="R7032" s="16"/>
    </row>
    <row r="7033" spans="11:18">
      <c r="K7033" s="1"/>
      <c r="M7033" s="3"/>
      <c r="O7033" s="17"/>
      <c r="P7033" s="3"/>
      <c r="R7033" s="16"/>
    </row>
    <row r="7034" spans="11:18">
      <c r="K7034" s="1"/>
      <c r="M7034" s="3"/>
      <c r="O7034" s="17"/>
      <c r="P7034" s="3"/>
      <c r="R7034" s="16"/>
    </row>
    <row r="7035" spans="11:18">
      <c r="K7035" s="1"/>
      <c r="M7035" s="3"/>
      <c r="O7035" s="17"/>
      <c r="P7035" s="3"/>
      <c r="R7035" s="16"/>
    </row>
    <row r="7036" spans="11:18">
      <c r="K7036" s="1"/>
      <c r="M7036" s="3"/>
      <c r="O7036" s="17"/>
      <c r="P7036" s="3"/>
      <c r="R7036" s="16"/>
    </row>
    <row r="7037" spans="11:18">
      <c r="K7037" s="1"/>
      <c r="M7037" s="3"/>
      <c r="O7037" s="17"/>
      <c r="P7037" s="3"/>
      <c r="R7037" s="16"/>
    </row>
    <row r="7038" spans="11:18">
      <c r="K7038" s="1"/>
      <c r="M7038" s="3"/>
      <c r="O7038" s="17"/>
      <c r="P7038" s="3"/>
      <c r="R7038" s="16"/>
    </row>
    <row r="7039" spans="11:18">
      <c r="K7039" s="1"/>
      <c r="M7039" s="3"/>
      <c r="O7039" s="17"/>
      <c r="P7039" s="3"/>
      <c r="R7039" s="16"/>
    </row>
    <row r="7040" spans="11:18">
      <c r="K7040" s="1"/>
      <c r="M7040" s="3"/>
      <c r="O7040" s="17"/>
      <c r="P7040" s="3"/>
      <c r="R7040" s="16"/>
    </row>
    <row r="7041" spans="11:18">
      <c r="K7041" s="1"/>
      <c r="M7041" s="3"/>
      <c r="O7041" s="17"/>
      <c r="P7041" s="3"/>
      <c r="R7041" s="16"/>
    </row>
    <row r="7042" spans="11:18">
      <c r="K7042" s="1"/>
      <c r="M7042" s="3"/>
      <c r="O7042" s="17"/>
      <c r="P7042" s="3"/>
      <c r="R7042" s="16"/>
    </row>
    <row r="7043" spans="11:18">
      <c r="K7043" s="1"/>
      <c r="M7043" s="3"/>
      <c r="O7043" s="17"/>
      <c r="P7043" s="3"/>
      <c r="R7043" s="16"/>
    </row>
    <row r="7044" spans="11:18">
      <c r="K7044" s="1"/>
      <c r="M7044" s="3"/>
      <c r="O7044" s="17"/>
      <c r="P7044" s="3"/>
      <c r="R7044" s="16"/>
    </row>
    <row r="7045" spans="11:18">
      <c r="K7045" s="1"/>
      <c r="M7045" s="3"/>
      <c r="O7045" s="17"/>
      <c r="P7045" s="3"/>
      <c r="R7045" s="16"/>
    </row>
    <row r="7046" spans="11:18">
      <c r="K7046" s="1"/>
      <c r="M7046" s="3"/>
      <c r="O7046" s="17"/>
      <c r="P7046" s="3"/>
      <c r="R7046" s="16"/>
    </row>
    <row r="7047" spans="11:18">
      <c r="K7047" s="1"/>
      <c r="M7047" s="3"/>
      <c r="O7047" s="17"/>
      <c r="P7047" s="3"/>
      <c r="R7047" s="16"/>
    </row>
    <row r="7048" spans="11:18">
      <c r="K7048" s="1"/>
      <c r="M7048" s="3"/>
      <c r="O7048" s="17"/>
      <c r="P7048" s="3"/>
      <c r="R7048" s="16"/>
    </row>
    <row r="7049" spans="11:18">
      <c r="K7049" s="1"/>
      <c r="M7049" s="3"/>
      <c r="O7049" s="17"/>
      <c r="P7049" s="3"/>
      <c r="R7049" s="16"/>
    </row>
    <row r="7050" spans="11:18">
      <c r="K7050" s="1"/>
      <c r="M7050" s="3"/>
      <c r="O7050" s="17"/>
      <c r="P7050" s="3"/>
      <c r="R7050" s="16"/>
    </row>
    <row r="7051" spans="11:18">
      <c r="K7051" s="1"/>
      <c r="M7051" s="3"/>
      <c r="O7051" s="17"/>
      <c r="P7051" s="3"/>
      <c r="R7051" s="16"/>
    </row>
    <row r="7052" spans="11:18">
      <c r="K7052" s="1"/>
      <c r="M7052" s="3"/>
      <c r="O7052" s="17"/>
      <c r="P7052" s="3"/>
      <c r="R7052" s="16"/>
    </row>
    <row r="7053" spans="11:18">
      <c r="K7053" s="1"/>
      <c r="M7053" s="3"/>
      <c r="O7053" s="17"/>
      <c r="P7053" s="3"/>
      <c r="R7053" s="16"/>
    </row>
    <row r="7054" spans="11:18">
      <c r="K7054" s="1"/>
      <c r="M7054" s="3"/>
      <c r="O7054" s="17"/>
      <c r="P7054" s="3"/>
      <c r="R7054" s="16"/>
    </row>
    <row r="7055" spans="11:18">
      <c r="K7055" s="1"/>
      <c r="M7055" s="3"/>
      <c r="O7055" s="17"/>
      <c r="P7055" s="3"/>
      <c r="R7055" s="16"/>
    </row>
    <row r="7056" spans="11:18">
      <c r="K7056" s="1"/>
      <c r="M7056" s="3"/>
      <c r="O7056" s="17"/>
      <c r="P7056" s="3"/>
      <c r="R7056" s="16"/>
    </row>
    <row r="7057" spans="11:18">
      <c r="K7057" s="1"/>
      <c r="M7057" s="3"/>
      <c r="O7057" s="17"/>
      <c r="P7057" s="3"/>
      <c r="R7057" s="16"/>
    </row>
    <row r="7058" spans="11:18">
      <c r="K7058" s="1"/>
      <c r="M7058" s="3"/>
      <c r="O7058" s="17"/>
      <c r="P7058" s="3"/>
      <c r="R7058" s="16"/>
    </row>
    <row r="7059" spans="11:18">
      <c r="K7059" s="1"/>
      <c r="M7059" s="3"/>
      <c r="O7059" s="17"/>
      <c r="P7059" s="3"/>
      <c r="R7059" s="16"/>
    </row>
    <row r="7060" spans="11:18">
      <c r="K7060" s="1"/>
      <c r="M7060" s="3"/>
      <c r="O7060" s="17"/>
      <c r="P7060" s="3"/>
      <c r="R7060" s="16"/>
    </row>
    <row r="7061" spans="11:18">
      <c r="K7061" s="1"/>
      <c r="M7061" s="3"/>
      <c r="O7061" s="17"/>
      <c r="P7061" s="3"/>
      <c r="R7061" s="16"/>
    </row>
    <row r="7062" spans="11:18">
      <c r="K7062" s="1"/>
      <c r="M7062" s="3"/>
      <c r="O7062" s="17"/>
      <c r="P7062" s="3"/>
      <c r="R7062" s="16"/>
    </row>
    <row r="7063" spans="11:18">
      <c r="K7063" s="1"/>
      <c r="M7063" s="3"/>
      <c r="O7063" s="17"/>
      <c r="P7063" s="3"/>
      <c r="R7063" s="16"/>
    </row>
    <row r="7064" spans="11:18">
      <c r="K7064" s="1"/>
      <c r="M7064" s="3"/>
      <c r="O7064" s="17"/>
      <c r="P7064" s="3"/>
      <c r="R7064" s="16"/>
    </row>
    <row r="7065" spans="11:18">
      <c r="K7065" s="1"/>
      <c r="M7065" s="3"/>
      <c r="O7065" s="17"/>
      <c r="P7065" s="3"/>
      <c r="R7065" s="16"/>
    </row>
    <row r="7066" spans="11:18">
      <c r="K7066" s="1"/>
      <c r="M7066" s="3"/>
      <c r="O7066" s="17"/>
      <c r="P7066" s="3"/>
      <c r="R7066" s="16"/>
    </row>
    <row r="7067" spans="11:18">
      <c r="K7067" s="1"/>
      <c r="M7067" s="3"/>
      <c r="O7067" s="17"/>
      <c r="P7067" s="3"/>
      <c r="R7067" s="16"/>
    </row>
    <row r="7068" spans="11:18">
      <c r="K7068" s="1"/>
      <c r="M7068" s="3"/>
      <c r="O7068" s="17"/>
      <c r="P7068" s="3"/>
      <c r="R7068" s="16"/>
    </row>
    <row r="7069" spans="11:18">
      <c r="K7069" s="1"/>
      <c r="M7069" s="3"/>
      <c r="O7069" s="17"/>
      <c r="P7069" s="3"/>
      <c r="R7069" s="16"/>
    </row>
    <row r="7070" spans="11:18">
      <c r="K7070" s="1"/>
      <c r="M7070" s="3"/>
      <c r="O7070" s="17"/>
      <c r="P7070" s="3"/>
      <c r="R7070" s="16"/>
    </row>
    <row r="7071" spans="11:18">
      <c r="K7071" s="1"/>
      <c r="M7071" s="3"/>
      <c r="O7071" s="17"/>
      <c r="P7071" s="3"/>
      <c r="R7071" s="16"/>
    </row>
    <row r="7072" spans="11:18">
      <c r="K7072" s="1"/>
      <c r="M7072" s="3"/>
      <c r="O7072" s="17"/>
      <c r="P7072" s="3"/>
      <c r="R7072" s="16"/>
    </row>
    <row r="7073" spans="11:18">
      <c r="K7073" s="1"/>
      <c r="M7073" s="3"/>
      <c r="O7073" s="17"/>
      <c r="P7073" s="3"/>
      <c r="R7073" s="16"/>
    </row>
    <row r="7074" spans="11:18">
      <c r="K7074" s="1"/>
      <c r="M7074" s="3"/>
      <c r="O7074" s="17"/>
      <c r="P7074" s="3"/>
      <c r="R7074" s="16"/>
    </row>
    <row r="7075" spans="11:18">
      <c r="K7075" s="1"/>
      <c r="M7075" s="3"/>
      <c r="O7075" s="17"/>
      <c r="P7075" s="3"/>
      <c r="R7075" s="16"/>
    </row>
    <row r="7076" spans="11:18">
      <c r="K7076" s="1"/>
      <c r="M7076" s="3"/>
      <c r="O7076" s="17"/>
      <c r="P7076" s="3"/>
      <c r="R7076" s="16"/>
    </row>
    <row r="7077" spans="11:18">
      <c r="K7077" s="1"/>
      <c r="M7077" s="3"/>
      <c r="O7077" s="17"/>
      <c r="P7077" s="3"/>
      <c r="R7077" s="16"/>
    </row>
    <row r="7078" spans="11:18">
      <c r="K7078" s="1"/>
      <c r="M7078" s="3"/>
      <c r="O7078" s="17"/>
      <c r="P7078" s="3"/>
      <c r="R7078" s="16"/>
    </row>
    <row r="7079" spans="11:18">
      <c r="K7079" s="1"/>
      <c r="M7079" s="3"/>
      <c r="O7079" s="17"/>
      <c r="P7079" s="3"/>
      <c r="R7079" s="16"/>
    </row>
    <row r="7080" spans="11:18">
      <c r="K7080" s="1"/>
      <c r="M7080" s="3"/>
      <c r="O7080" s="17"/>
      <c r="P7080" s="3"/>
      <c r="R7080" s="16"/>
    </row>
    <row r="7081" spans="11:18">
      <c r="K7081" s="1"/>
      <c r="M7081" s="3"/>
      <c r="O7081" s="17"/>
      <c r="P7081" s="3"/>
      <c r="R7081" s="16"/>
    </row>
    <row r="7082" spans="11:18">
      <c r="K7082" s="1"/>
      <c r="M7082" s="3"/>
      <c r="O7082" s="17"/>
      <c r="P7082" s="3"/>
      <c r="R7082" s="16"/>
    </row>
    <row r="7083" spans="11:18">
      <c r="K7083" s="1"/>
      <c r="M7083" s="3"/>
      <c r="O7083" s="17"/>
      <c r="P7083" s="3"/>
      <c r="R7083" s="16"/>
    </row>
    <row r="7084" spans="11:18">
      <c r="K7084" s="1"/>
      <c r="M7084" s="3"/>
      <c r="O7084" s="17"/>
      <c r="P7084" s="3"/>
      <c r="R7084" s="16"/>
    </row>
    <row r="7085" spans="11:18">
      <c r="K7085" s="1"/>
      <c r="M7085" s="3"/>
      <c r="O7085" s="17"/>
      <c r="P7085" s="3"/>
      <c r="R7085" s="16"/>
    </row>
    <row r="7086" spans="11:18">
      <c r="K7086" s="1"/>
      <c r="M7086" s="3"/>
      <c r="O7086" s="17"/>
      <c r="P7086" s="3"/>
      <c r="R7086" s="16"/>
    </row>
    <row r="7087" spans="11:18">
      <c r="K7087" s="1"/>
      <c r="M7087" s="3"/>
      <c r="O7087" s="17"/>
      <c r="P7087" s="3"/>
      <c r="R7087" s="16"/>
    </row>
    <row r="7088" spans="11:18">
      <c r="K7088" s="1"/>
      <c r="M7088" s="3"/>
      <c r="O7088" s="17"/>
      <c r="P7088" s="3"/>
      <c r="R7088" s="16"/>
    </row>
    <row r="7089" spans="11:18">
      <c r="K7089" s="1"/>
      <c r="M7089" s="3"/>
      <c r="O7089" s="17"/>
      <c r="P7089" s="3"/>
      <c r="R7089" s="16"/>
    </row>
    <row r="7090" spans="11:18">
      <c r="K7090" s="1"/>
      <c r="M7090" s="3"/>
      <c r="O7090" s="17"/>
      <c r="P7090" s="3"/>
      <c r="R7090" s="16"/>
    </row>
    <row r="7091" spans="11:18">
      <c r="K7091" s="1"/>
      <c r="M7091" s="3"/>
      <c r="O7091" s="17"/>
      <c r="P7091" s="3"/>
      <c r="R7091" s="16"/>
    </row>
    <row r="7092" spans="11:18">
      <c r="K7092" s="1"/>
      <c r="M7092" s="3"/>
      <c r="O7092" s="17"/>
      <c r="P7092" s="3"/>
      <c r="R7092" s="16"/>
    </row>
    <row r="7093" spans="11:18">
      <c r="K7093" s="1"/>
      <c r="M7093" s="3"/>
      <c r="O7093" s="17"/>
      <c r="P7093" s="3"/>
      <c r="R7093" s="16"/>
    </row>
    <row r="7094" spans="11:18">
      <c r="K7094" s="1"/>
      <c r="M7094" s="3"/>
      <c r="O7094" s="17"/>
      <c r="P7094" s="3"/>
      <c r="R7094" s="16"/>
    </row>
    <row r="7095" spans="11:18">
      <c r="K7095" s="1"/>
      <c r="M7095" s="3"/>
      <c r="O7095" s="17"/>
      <c r="P7095" s="3"/>
      <c r="R7095" s="16"/>
    </row>
    <row r="7096" spans="11:18">
      <c r="K7096" s="1"/>
      <c r="M7096" s="3"/>
      <c r="O7096" s="17"/>
      <c r="P7096" s="3"/>
      <c r="R7096" s="16"/>
    </row>
    <row r="7097" spans="11:18">
      <c r="K7097" s="1"/>
      <c r="M7097" s="3"/>
      <c r="O7097" s="17"/>
      <c r="P7097" s="3"/>
      <c r="R7097" s="16"/>
    </row>
    <row r="7098" spans="11:18">
      <c r="K7098" s="1"/>
      <c r="M7098" s="3"/>
      <c r="O7098" s="17"/>
      <c r="P7098" s="3"/>
      <c r="R7098" s="16"/>
    </row>
    <row r="7099" spans="11:18">
      <c r="K7099" s="1"/>
      <c r="M7099" s="3"/>
      <c r="O7099" s="17"/>
      <c r="P7099" s="3"/>
      <c r="R7099" s="16"/>
    </row>
    <row r="7100" spans="11:18">
      <c r="K7100" s="1"/>
      <c r="M7100" s="3"/>
      <c r="O7100" s="17"/>
      <c r="P7100" s="3"/>
      <c r="R7100" s="16"/>
    </row>
    <row r="7101" spans="11:18">
      <c r="K7101" s="1"/>
      <c r="M7101" s="3"/>
      <c r="O7101" s="17"/>
      <c r="P7101" s="3"/>
      <c r="R7101" s="16"/>
    </row>
    <row r="7102" spans="11:18">
      <c r="K7102" s="1"/>
      <c r="M7102" s="3"/>
      <c r="O7102" s="17"/>
      <c r="P7102" s="3"/>
      <c r="R7102" s="16"/>
    </row>
    <row r="7103" spans="11:18">
      <c r="K7103" s="1"/>
      <c r="M7103" s="3"/>
      <c r="O7103" s="17"/>
      <c r="P7103" s="3"/>
      <c r="R7103" s="16"/>
    </row>
    <row r="7104" spans="11:18">
      <c r="K7104" s="1"/>
      <c r="M7104" s="3"/>
      <c r="O7104" s="17"/>
      <c r="P7104" s="3"/>
      <c r="R7104" s="16"/>
    </row>
    <row r="7105" spans="11:18">
      <c r="K7105" s="1"/>
      <c r="M7105" s="3"/>
      <c r="O7105" s="17"/>
      <c r="P7105" s="3"/>
      <c r="R7105" s="16"/>
    </row>
    <row r="7106" spans="11:18">
      <c r="K7106" s="1"/>
      <c r="M7106" s="3"/>
      <c r="O7106" s="17"/>
      <c r="P7106" s="3"/>
      <c r="R7106" s="16"/>
    </row>
    <row r="7107" spans="11:18">
      <c r="K7107" s="1"/>
      <c r="M7107" s="3"/>
      <c r="O7107" s="17"/>
      <c r="P7107" s="3"/>
      <c r="R7107" s="16"/>
    </row>
    <row r="7108" spans="11:18">
      <c r="K7108" s="1"/>
      <c r="M7108" s="3"/>
      <c r="O7108" s="17"/>
      <c r="P7108" s="3"/>
      <c r="R7108" s="16"/>
    </row>
    <row r="7109" spans="11:18">
      <c r="K7109" s="1"/>
      <c r="M7109" s="3"/>
      <c r="O7109" s="17"/>
      <c r="P7109" s="3"/>
      <c r="R7109" s="16"/>
    </row>
    <row r="7110" spans="11:18">
      <c r="K7110" s="1"/>
      <c r="M7110" s="3"/>
      <c r="O7110" s="17"/>
      <c r="P7110" s="3"/>
      <c r="R7110" s="16"/>
    </row>
    <row r="7111" spans="11:18">
      <c r="K7111" s="1"/>
      <c r="M7111" s="3"/>
      <c r="O7111" s="17"/>
      <c r="P7111" s="3"/>
      <c r="R7111" s="16"/>
    </row>
    <row r="7112" spans="11:18">
      <c r="K7112" s="1"/>
      <c r="M7112" s="3"/>
      <c r="O7112" s="17"/>
      <c r="P7112" s="3"/>
      <c r="R7112" s="16"/>
    </row>
    <row r="7113" spans="11:18">
      <c r="K7113" s="1"/>
      <c r="M7113" s="3"/>
      <c r="O7113" s="17"/>
      <c r="P7113" s="3"/>
      <c r="R7113" s="16"/>
    </row>
    <row r="7114" spans="11:18">
      <c r="K7114" s="1"/>
      <c r="M7114" s="3"/>
      <c r="O7114" s="17"/>
      <c r="P7114" s="3"/>
      <c r="R7114" s="16"/>
    </row>
    <row r="7115" spans="11:18">
      <c r="K7115" s="1"/>
      <c r="M7115" s="3"/>
      <c r="O7115" s="17"/>
      <c r="P7115" s="3"/>
      <c r="R7115" s="16"/>
    </row>
    <row r="7116" spans="11:18">
      <c r="K7116" s="1"/>
      <c r="M7116" s="3"/>
      <c r="O7116" s="17"/>
      <c r="P7116" s="3"/>
      <c r="R7116" s="16"/>
    </row>
    <row r="7117" spans="11:18">
      <c r="K7117" s="1"/>
      <c r="M7117" s="3"/>
      <c r="O7117" s="17"/>
      <c r="P7117" s="3"/>
      <c r="R7117" s="16"/>
    </row>
    <row r="7118" spans="11:18">
      <c r="K7118" s="1"/>
      <c r="M7118" s="3"/>
      <c r="O7118" s="17"/>
      <c r="P7118" s="3"/>
      <c r="R7118" s="16"/>
    </row>
    <row r="7119" spans="11:18">
      <c r="K7119" s="1"/>
      <c r="M7119" s="3"/>
      <c r="O7119" s="17"/>
      <c r="P7119" s="3"/>
      <c r="R7119" s="16"/>
    </row>
    <row r="7120" spans="11:18">
      <c r="K7120" s="1"/>
      <c r="M7120" s="3"/>
      <c r="O7120" s="17"/>
      <c r="P7120" s="3"/>
      <c r="R7120" s="16"/>
    </row>
    <row r="7121" spans="11:18">
      <c r="K7121" s="1"/>
      <c r="M7121" s="3"/>
      <c r="O7121" s="17"/>
      <c r="P7121" s="3"/>
      <c r="R7121" s="16"/>
    </row>
    <row r="7122" spans="11:18">
      <c r="K7122" s="1"/>
      <c r="M7122" s="3"/>
      <c r="O7122" s="17"/>
      <c r="P7122" s="3"/>
      <c r="R7122" s="16"/>
    </row>
    <row r="7123" spans="11:18">
      <c r="K7123" s="1"/>
      <c r="M7123" s="3"/>
      <c r="O7123" s="17"/>
      <c r="P7123" s="3"/>
      <c r="R7123" s="16"/>
    </row>
    <row r="7124" spans="11:18">
      <c r="K7124" s="1"/>
      <c r="M7124" s="3"/>
      <c r="O7124" s="17"/>
      <c r="P7124" s="3"/>
      <c r="R7124" s="16"/>
    </row>
    <row r="7125" spans="11:18">
      <c r="K7125" s="1"/>
      <c r="M7125" s="3"/>
      <c r="O7125" s="17"/>
      <c r="P7125" s="3"/>
      <c r="R7125" s="16"/>
    </row>
    <row r="7126" spans="11:18">
      <c r="K7126" s="1"/>
      <c r="M7126" s="3"/>
      <c r="O7126" s="17"/>
      <c r="P7126" s="3"/>
      <c r="R7126" s="16"/>
    </row>
    <row r="7127" spans="11:18">
      <c r="K7127" s="1"/>
      <c r="M7127" s="3"/>
      <c r="O7127" s="17"/>
      <c r="P7127" s="3"/>
      <c r="R7127" s="16"/>
    </row>
    <row r="7128" spans="11:18">
      <c r="K7128" s="1"/>
      <c r="M7128" s="3"/>
      <c r="O7128" s="17"/>
      <c r="P7128" s="3"/>
      <c r="R7128" s="16"/>
    </row>
    <row r="7129" spans="11:18">
      <c r="K7129" s="1"/>
      <c r="M7129" s="3"/>
      <c r="O7129" s="17"/>
      <c r="P7129" s="3"/>
      <c r="R7129" s="16"/>
    </row>
    <row r="7130" spans="11:18">
      <c r="K7130" s="1"/>
      <c r="M7130" s="3"/>
      <c r="O7130" s="17"/>
      <c r="P7130" s="3"/>
      <c r="R7130" s="16"/>
    </row>
    <row r="7131" spans="11:18">
      <c r="K7131" s="1"/>
      <c r="M7131" s="3"/>
      <c r="O7131" s="17"/>
      <c r="P7131" s="3"/>
      <c r="R7131" s="16"/>
    </row>
    <row r="7132" spans="11:18">
      <c r="K7132" s="1"/>
      <c r="M7132" s="3"/>
      <c r="O7132" s="17"/>
      <c r="P7132" s="3"/>
      <c r="R7132" s="16"/>
    </row>
    <row r="7133" spans="11:18">
      <c r="K7133" s="1"/>
      <c r="M7133" s="3"/>
      <c r="O7133" s="17"/>
      <c r="P7133" s="3"/>
      <c r="R7133" s="16"/>
    </row>
    <row r="7134" spans="11:18">
      <c r="K7134" s="1"/>
      <c r="M7134" s="3"/>
      <c r="O7134" s="17"/>
      <c r="P7134" s="3"/>
      <c r="R7134" s="16"/>
    </row>
    <row r="7135" spans="11:18">
      <c r="K7135" s="1"/>
      <c r="M7135" s="3"/>
      <c r="O7135" s="17"/>
      <c r="P7135" s="3"/>
      <c r="R7135" s="16"/>
    </row>
    <row r="7136" spans="11:18">
      <c r="K7136" s="1"/>
      <c r="M7136" s="3"/>
      <c r="O7136" s="17"/>
      <c r="P7136" s="3"/>
      <c r="R7136" s="16"/>
    </row>
    <row r="7137" spans="11:18">
      <c r="K7137" s="1"/>
      <c r="M7137" s="3"/>
      <c r="O7137" s="17"/>
      <c r="P7137" s="3"/>
      <c r="R7137" s="16"/>
    </row>
    <row r="7138" spans="11:18">
      <c r="K7138" s="1"/>
      <c r="M7138" s="3"/>
      <c r="O7138" s="17"/>
      <c r="P7138" s="3"/>
      <c r="R7138" s="16"/>
    </row>
    <row r="7139" spans="11:18">
      <c r="K7139" s="1"/>
      <c r="M7139" s="3"/>
      <c r="O7139" s="17"/>
      <c r="P7139" s="3"/>
      <c r="R7139" s="16"/>
    </row>
    <row r="7140" spans="11:18">
      <c r="K7140" s="1"/>
      <c r="M7140" s="3"/>
      <c r="O7140" s="17"/>
      <c r="P7140" s="3"/>
      <c r="R7140" s="16"/>
    </row>
    <row r="7141" spans="11:18">
      <c r="K7141" s="1"/>
      <c r="M7141" s="3"/>
      <c r="O7141" s="17"/>
      <c r="P7141" s="3"/>
      <c r="R7141" s="16"/>
    </row>
    <row r="7142" spans="11:18">
      <c r="K7142" s="1"/>
      <c r="M7142" s="3"/>
      <c r="O7142" s="17"/>
      <c r="P7142" s="3"/>
      <c r="R7142" s="16"/>
    </row>
    <row r="7143" spans="11:18">
      <c r="K7143" s="1"/>
      <c r="M7143" s="3"/>
      <c r="O7143" s="17"/>
      <c r="P7143" s="3"/>
      <c r="R7143" s="16"/>
    </row>
    <row r="7144" spans="11:18">
      <c r="K7144" s="1"/>
      <c r="M7144" s="3"/>
      <c r="O7144" s="17"/>
      <c r="P7144" s="3"/>
      <c r="R7144" s="16"/>
    </row>
    <row r="7145" spans="11:18">
      <c r="K7145" s="1"/>
      <c r="M7145" s="3"/>
      <c r="O7145" s="17"/>
      <c r="P7145" s="3"/>
      <c r="R7145" s="16"/>
    </row>
    <row r="7146" spans="11:18">
      <c r="K7146" s="1"/>
      <c r="M7146" s="3"/>
      <c r="O7146" s="17"/>
      <c r="P7146" s="3"/>
      <c r="R7146" s="16"/>
    </row>
    <row r="7147" spans="11:18">
      <c r="K7147" s="1"/>
      <c r="M7147" s="3"/>
      <c r="O7147" s="17"/>
      <c r="P7147" s="3"/>
      <c r="R7147" s="16"/>
    </row>
    <row r="7148" spans="11:18">
      <c r="K7148" s="1"/>
      <c r="M7148" s="3"/>
      <c r="O7148" s="17"/>
      <c r="P7148" s="3"/>
      <c r="R7148" s="16"/>
    </row>
    <row r="7149" spans="11:18">
      <c r="K7149" s="1"/>
      <c r="M7149" s="3"/>
      <c r="O7149" s="17"/>
      <c r="P7149" s="3"/>
      <c r="R7149" s="16"/>
    </row>
    <row r="7150" spans="11:18">
      <c r="K7150" s="1"/>
      <c r="M7150" s="3"/>
      <c r="O7150" s="17"/>
      <c r="P7150" s="3"/>
      <c r="R7150" s="16"/>
    </row>
    <row r="7151" spans="11:18">
      <c r="K7151" s="1"/>
      <c r="M7151" s="3"/>
      <c r="O7151" s="17"/>
      <c r="P7151" s="3"/>
      <c r="R7151" s="16"/>
    </row>
    <row r="7152" spans="11:18">
      <c r="K7152" s="1"/>
      <c r="M7152" s="3"/>
      <c r="O7152" s="17"/>
      <c r="P7152" s="3"/>
      <c r="R7152" s="16"/>
    </row>
    <row r="7153" spans="11:18">
      <c r="K7153" s="1"/>
      <c r="M7153" s="3"/>
      <c r="O7153" s="17"/>
      <c r="P7153" s="3"/>
      <c r="R7153" s="16"/>
    </row>
    <row r="7154" spans="11:18">
      <c r="K7154" s="1"/>
      <c r="M7154" s="3"/>
      <c r="O7154" s="17"/>
      <c r="P7154" s="3"/>
      <c r="R7154" s="16"/>
    </row>
    <row r="7155" spans="11:18">
      <c r="K7155" s="1"/>
      <c r="M7155" s="3"/>
      <c r="O7155" s="17"/>
      <c r="P7155" s="3"/>
      <c r="R7155" s="16"/>
    </row>
    <row r="7156" spans="11:18">
      <c r="K7156" s="1"/>
      <c r="M7156" s="3"/>
      <c r="O7156" s="17"/>
      <c r="P7156" s="3"/>
      <c r="R7156" s="16"/>
    </row>
    <row r="7157" spans="11:18">
      <c r="K7157" s="1"/>
      <c r="M7157" s="3"/>
      <c r="O7157" s="17"/>
      <c r="P7157" s="3"/>
      <c r="R7157" s="16"/>
    </row>
    <row r="7158" spans="11:18">
      <c r="K7158" s="1"/>
      <c r="M7158" s="3"/>
      <c r="O7158" s="17"/>
      <c r="P7158" s="3"/>
      <c r="R7158" s="16"/>
    </row>
    <row r="7159" spans="11:18">
      <c r="K7159" s="1"/>
      <c r="M7159" s="3"/>
      <c r="O7159" s="17"/>
      <c r="P7159" s="3"/>
      <c r="R7159" s="16"/>
    </row>
    <row r="7160" spans="11:18">
      <c r="K7160" s="1"/>
      <c r="M7160" s="3"/>
      <c r="O7160" s="17"/>
      <c r="P7160" s="3"/>
      <c r="R7160" s="16"/>
    </row>
    <row r="7161" spans="11:18">
      <c r="K7161" s="1"/>
      <c r="M7161" s="3"/>
      <c r="O7161" s="17"/>
      <c r="P7161" s="3"/>
      <c r="R7161" s="16"/>
    </row>
    <row r="7162" spans="11:18">
      <c r="K7162" s="1"/>
      <c r="M7162" s="3"/>
      <c r="O7162" s="17"/>
      <c r="P7162" s="3"/>
      <c r="R7162" s="16"/>
    </row>
    <row r="7163" spans="11:18">
      <c r="K7163" s="1"/>
      <c r="M7163" s="3"/>
      <c r="O7163" s="17"/>
      <c r="P7163" s="3"/>
      <c r="R7163" s="16"/>
    </row>
    <row r="7164" spans="11:18">
      <c r="K7164" s="1"/>
      <c r="M7164" s="3"/>
      <c r="O7164" s="17"/>
      <c r="P7164" s="3"/>
      <c r="R7164" s="16"/>
    </row>
    <row r="7165" spans="11:18">
      <c r="K7165" s="1"/>
      <c r="M7165" s="3"/>
      <c r="O7165" s="17"/>
      <c r="P7165" s="3"/>
      <c r="R7165" s="16"/>
    </row>
    <row r="7166" spans="11:18">
      <c r="K7166" s="1"/>
      <c r="M7166" s="3"/>
      <c r="O7166" s="17"/>
      <c r="P7166" s="3"/>
      <c r="R7166" s="16"/>
    </row>
    <row r="7167" spans="11:18">
      <c r="K7167" s="1"/>
      <c r="M7167" s="3"/>
      <c r="O7167" s="17"/>
      <c r="P7167" s="3"/>
      <c r="R7167" s="16"/>
    </row>
    <row r="7168" spans="11:18">
      <c r="K7168" s="1"/>
      <c r="M7168" s="3"/>
      <c r="O7168" s="17"/>
      <c r="P7168" s="3"/>
      <c r="R7168" s="16"/>
    </row>
    <row r="7169" spans="11:18">
      <c r="K7169" s="1"/>
      <c r="M7169" s="3"/>
      <c r="O7169" s="17"/>
      <c r="P7169" s="3"/>
      <c r="R7169" s="16"/>
    </row>
    <row r="7170" spans="11:18">
      <c r="K7170" s="1"/>
      <c r="M7170" s="3"/>
      <c r="O7170" s="17"/>
      <c r="P7170" s="3"/>
      <c r="R7170" s="16"/>
    </row>
    <row r="7171" spans="11:18">
      <c r="K7171" s="1"/>
      <c r="M7171" s="3"/>
      <c r="O7171" s="17"/>
      <c r="P7171" s="3"/>
      <c r="R7171" s="16"/>
    </row>
    <row r="7172" spans="11:18">
      <c r="K7172" s="1"/>
      <c r="M7172" s="3"/>
      <c r="O7172" s="17"/>
      <c r="P7172" s="3"/>
      <c r="R7172" s="16"/>
    </row>
    <row r="7173" spans="11:18">
      <c r="K7173" s="1"/>
      <c r="M7173" s="3"/>
      <c r="O7173" s="17"/>
      <c r="P7173" s="3"/>
      <c r="R7173" s="16"/>
    </row>
    <row r="7174" spans="11:18">
      <c r="K7174" s="1"/>
      <c r="M7174" s="3"/>
      <c r="O7174" s="17"/>
      <c r="P7174" s="3"/>
      <c r="R7174" s="16"/>
    </row>
    <row r="7175" spans="11:18">
      <c r="K7175" s="1"/>
      <c r="M7175" s="3"/>
      <c r="O7175" s="17"/>
      <c r="P7175" s="3"/>
      <c r="R7175" s="16"/>
    </row>
    <row r="7176" spans="11:18">
      <c r="K7176" s="1"/>
      <c r="M7176" s="3"/>
      <c r="O7176" s="17"/>
      <c r="P7176" s="3"/>
      <c r="R7176" s="16"/>
    </row>
    <row r="7177" spans="11:18">
      <c r="K7177" s="1"/>
      <c r="M7177" s="3"/>
      <c r="O7177" s="17"/>
      <c r="P7177" s="3"/>
      <c r="R7177" s="16"/>
    </row>
    <row r="7178" spans="11:18">
      <c r="K7178" s="1"/>
      <c r="M7178" s="3"/>
      <c r="O7178" s="17"/>
      <c r="P7178" s="3"/>
      <c r="R7178" s="16"/>
    </row>
    <row r="7179" spans="11:18">
      <c r="K7179" s="1"/>
      <c r="M7179" s="3"/>
      <c r="O7179" s="17"/>
      <c r="P7179" s="3"/>
      <c r="R7179" s="16"/>
    </row>
    <row r="7180" spans="11:18">
      <c r="K7180" s="1"/>
      <c r="M7180" s="3"/>
      <c r="O7180" s="17"/>
      <c r="P7180" s="3"/>
      <c r="R7180" s="16"/>
    </row>
    <row r="7181" spans="11:18">
      <c r="K7181" s="1"/>
      <c r="M7181" s="3"/>
      <c r="O7181" s="17"/>
      <c r="P7181" s="3"/>
      <c r="R7181" s="16"/>
    </row>
    <row r="7182" spans="11:18">
      <c r="K7182" s="1"/>
      <c r="M7182" s="3"/>
      <c r="O7182" s="17"/>
      <c r="P7182" s="3"/>
      <c r="R7182" s="16"/>
    </row>
    <row r="7183" spans="11:18">
      <c r="K7183" s="1"/>
      <c r="M7183" s="3"/>
      <c r="O7183" s="17"/>
      <c r="P7183" s="3"/>
      <c r="R7183" s="16"/>
    </row>
    <row r="7184" spans="11:18">
      <c r="K7184" s="1"/>
      <c r="M7184" s="3"/>
      <c r="O7184" s="17"/>
      <c r="P7184" s="3"/>
      <c r="R7184" s="16"/>
    </row>
    <row r="7185" spans="11:18">
      <c r="K7185" s="1"/>
      <c r="M7185" s="3"/>
      <c r="O7185" s="17"/>
      <c r="P7185" s="3"/>
      <c r="R7185" s="16"/>
    </row>
    <row r="7186" spans="11:18">
      <c r="K7186" s="1"/>
      <c r="M7186" s="3"/>
      <c r="O7186" s="17"/>
      <c r="P7186" s="3"/>
      <c r="R7186" s="16"/>
    </row>
    <row r="7187" spans="11:18">
      <c r="K7187" s="1"/>
      <c r="M7187" s="3"/>
      <c r="O7187" s="17"/>
      <c r="P7187" s="3"/>
      <c r="R7187" s="16"/>
    </row>
    <row r="7188" spans="11:18">
      <c r="K7188" s="1"/>
      <c r="M7188" s="3"/>
      <c r="O7188" s="17"/>
      <c r="P7188" s="3"/>
      <c r="R7188" s="16"/>
    </row>
    <row r="7189" spans="11:18">
      <c r="K7189" s="1"/>
      <c r="M7189" s="3"/>
      <c r="O7189" s="17"/>
      <c r="P7189" s="3"/>
      <c r="R7189" s="16"/>
    </row>
    <row r="7190" spans="11:18">
      <c r="K7190" s="1"/>
      <c r="M7190" s="3"/>
      <c r="O7190" s="17"/>
      <c r="P7190" s="3"/>
      <c r="R7190" s="16"/>
    </row>
    <row r="7191" spans="11:18">
      <c r="K7191" s="1"/>
      <c r="M7191" s="3"/>
      <c r="O7191" s="17"/>
      <c r="P7191" s="3"/>
      <c r="R7191" s="16"/>
    </row>
    <row r="7192" spans="11:18">
      <c r="K7192" s="1"/>
      <c r="M7192" s="3"/>
      <c r="O7192" s="17"/>
      <c r="P7192" s="3"/>
      <c r="R7192" s="16"/>
    </row>
    <row r="7193" spans="11:18">
      <c r="K7193" s="1"/>
      <c r="M7193" s="3"/>
      <c r="O7193" s="17"/>
      <c r="P7193" s="3"/>
      <c r="R7193" s="16"/>
    </row>
    <row r="7194" spans="11:18">
      <c r="K7194" s="1"/>
      <c r="M7194" s="3"/>
      <c r="O7194" s="17"/>
      <c r="P7194" s="3"/>
      <c r="R7194" s="16"/>
    </row>
    <row r="7195" spans="11:18">
      <c r="K7195" s="1"/>
      <c r="M7195" s="3"/>
      <c r="O7195" s="17"/>
      <c r="P7195" s="3"/>
      <c r="R7195" s="16"/>
    </row>
    <row r="7196" spans="11:18">
      <c r="K7196" s="1"/>
      <c r="M7196" s="3"/>
      <c r="O7196" s="17"/>
      <c r="P7196" s="3"/>
      <c r="R7196" s="16"/>
    </row>
    <row r="7197" spans="11:18">
      <c r="K7197" s="1"/>
      <c r="M7197" s="3"/>
      <c r="O7197" s="17"/>
      <c r="P7197" s="3"/>
      <c r="R7197" s="16"/>
    </row>
    <row r="7198" spans="11:18">
      <c r="K7198" s="1"/>
      <c r="M7198" s="3"/>
      <c r="O7198" s="17"/>
      <c r="P7198" s="3"/>
      <c r="R7198" s="16"/>
    </row>
    <row r="7199" spans="11:18">
      <c r="K7199" s="1"/>
      <c r="M7199" s="3"/>
      <c r="O7199" s="17"/>
      <c r="P7199" s="3"/>
      <c r="R7199" s="16"/>
    </row>
    <row r="7200" spans="11:18">
      <c r="K7200" s="1"/>
      <c r="M7200" s="3"/>
      <c r="O7200" s="17"/>
      <c r="P7200" s="3"/>
      <c r="R7200" s="16"/>
    </row>
    <row r="7201" spans="11:18">
      <c r="K7201" s="1"/>
      <c r="M7201" s="3"/>
      <c r="O7201" s="17"/>
      <c r="P7201" s="3"/>
      <c r="R7201" s="16"/>
    </row>
    <row r="7202" spans="11:18">
      <c r="K7202" s="1"/>
      <c r="M7202" s="3"/>
      <c r="O7202" s="17"/>
      <c r="P7202" s="3"/>
      <c r="R7202" s="16"/>
    </row>
    <row r="7203" spans="11:18">
      <c r="K7203" s="1"/>
      <c r="M7203" s="3"/>
      <c r="O7203" s="17"/>
      <c r="P7203" s="3"/>
      <c r="R7203" s="16"/>
    </row>
    <row r="7204" spans="11:18">
      <c r="K7204" s="1"/>
      <c r="M7204" s="3"/>
      <c r="O7204" s="17"/>
      <c r="P7204" s="3"/>
      <c r="R7204" s="16"/>
    </row>
    <row r="7205" spans="11:18">
      <c r="K7205" s="1"/>
      <c r="M7205" s="3"/>
      <c r="O7205" s="17"/>
      <c r="P7205" s="3"/>
      <c r="R7205" s="16"/>
    </row>
    <row r="7206" spans="11:18">
      <c r="K7206" s="1"/>
      <c r="M7206" s="3"/>
      <c r="O7206" s="17"/>
      <c r="P7206" s="3"/>
      <c r="R7206" s="16"/>
    </row>
    <row r="7207" spans="11:18">
      <c r="K7207" s="1"/>
      <c r="M7207" s="3"/>
      <c r="O7207" s="17"/>
      <c r="P7207" s="3"/>
      <c r="R7207" s="16"/>
    </row>
    <row r="7208" spans="11:18">
      <c r="K7208" s="1"/>
      <c r="M7208" s="3"/>
      <c r="O7208" s="17"/>
      <c r="P7208" s="3"/>
      <c r="R7208" s="16"/>
    </row>
    <row r="7209" spans="11:18">
      <c r="K7209" s="1"/>
      <c r="M7209" s="3"/>
      <c r="O7209" s="17"/>
      <c r="P7209" s="3"/>
      <c r="R7209" s="16"/>
    </row>
    <row r="7210" spans="11:18">
      <c r="K7210" s="1"/>
      <c r="M7210" s="3"/>
      <c r="O7210" s="17"/>
      <c r="P7210" s="3"/>
      <c r="R7210" s="16"/>
    </row>
    <row r="7211" spans="11:18">
      <c r="K7211" s="1"/>
      <c r="M7211" s="3"/>
      <c r="O7211" s="17"/>
      <c r="P7211" s="3"/>
      <c r="R7211" s="16"/>
    </row>
    <row r="7212" spans="11:18">
      <c r="K7212" s="1"/>
      <c r="M7212" s="3"/>
      <c r="O7212" s="17"/>
      <c r="P7212" s="3"/>
      <c r="R7212" s="16"/>
    </row>
    <row r="7213" spans="11:18">
      <c r="K7213" s="1"/>
      <c r="M7213" s="3"/>
      <c r="O7213" s="17"/>
      <c r="P7213" s="3"/>
      <c r="R7213" s="16"/>
    </row>
    <row r="7214" spans="11:18">
      <c r="K7214" s="1"/>
      <c r="M7214" s="3"/>
      <c r="O7214" s="17"/>
      <c r="P7214" s="3"/>
      <c r="R7214" s="16"/>
    </row>
    <row r="7215" spans="11:18">
      <c r="K7215" s="1"/>
      <c r="M7215" s="3"/>
      <c r="O7215" s="17"/>
      <c r="P7215" s="3"/>
      <c r="R7215" s="16"/>
    </row>
    <row r="7216" spans="11:18">
      <c r="K7216" s="1"/>
      <c r="M7216" s="3"/>
      <c r="O7216" s="17"/>
      <c r="P7216" s="3"/>
      <c r="R7216" s="16"/>
    </row>
    <row r="7217" spans="11:18">
      <c r="K7217" s="1"/>
      <c r="M7217" s="3"/>
      <c r="O7217" s="17"/>
      <c r="P7217" s="3"/>
      <c r="R7217" s="16"/>
    </row>
    <row r="7218" spans="11:18">
      <c r="K7218" s="1"/>
      <c r="M7218" s="3"/>
      <c r="O7218" s="17"/>
      <c r="P7218" s="3"/>
      <c r="R7218" s="16"/>
    </row>
    <row r="7219" spans="11:18">
      <c r="K7219" s="1"/>
      <c r="M7219" s="3"/>
      <c r="O7219" s="17"/>
      <c r="P7219" s="3"/>
      <c r="R7219" s="16"/>
    </row>
    <row r="7220" spans="11:18">
      <c r="K7220" s="1"/>
      <c r="M7220" s="3"/>
      <c r="O7220" s="17"/>
      <c r="P7220" s="3"/>
      <c r="R7220" s="16"/>
    </row>
    <row r="7221" spans="11:18">
      <c r="K7221" s="1"/>
      <c r="M7221" s="3"/>
      <c r="O7221" s="17"/>
      <c r="P7221" s="3"/>
      <c r="R7221" s="16"/>
    </row>
    <row r="7222" spans="11:18">
      <c r="K7222" s="1"/>
      <c r="M7222" s="3"/>
      <c r="O7222" s="17"/>
      <c r="P7222" s="3"/>
      <c r="R7222" s="16"/>
    </row>
    <row r="7223" spans="11:18">
      <c r="K7223" s="1"/>
      <c r="M7223" s="3"/>
      <c r="O7223" s="17"/>
      <c r="P7223" s="3"/>
      <c r="R7223" s="16"/>
    </row>
    <row r="7224" spans="11:18">
      <c r="K7224" s="1"/>
      <c r="M7224" s="3"/>
      <c r="O7224" s="17"/>
      <c r="P7224" s="3"/>
      <c r="R7224" s="16"/>
    </row>
    <row r="7225" spans="11:18">
      <c r="K7225" s="1"/>
      <c r="M7225" s="3"/>
      <c r="O7225" s="17"/>
      <c r="P7225" s="3"/>
      <c r="R7225" s="16"/>
    </row>
    <row r="7226" spans="11:18">
      <c r="K7226" s="1"/>
      <c r="M7226" s="3"/>
      <c r="O7226" s="17"/>
      <c r="P7226" s="3"/>
      <c r="R7226" s="16"/>
    </row>
    <row r="7227" spans="11:18">
      <c r="K7227" s="1"/>
      <c r="M7227" s="3"/>
      <c r="O7227" s="17"/>
      <c r="P7227" s="3"/>
      <c r="R7227" s="16"/>
    </row>
    <row r="7228" spans="11:18">
      <c r="K7228" s="1"/>
      <c r="M7228" s="3"/>
      <c r="O7228" s="17"/>
      <c r="P7228" s="3"/>
      <c r="R7228" s="16"/>
    </row>
    <row r="7229" spans="11:18">
      <c r="K7229" s="1"/>
      <c r="M7229" s="3"/>
      <c r="O7229" s="17"/>
      <c r="P7229" s="3"/>
      <c r="R7229" s="16"/>
    </row>
    <row r="7230" spans="11:18">
      <c r="K7230" s="1"/>
      <c r="M7230" s="3"/>
      <c r="O7230" s="17"/>
      <c r="P7230" s="3"/>
      <c r="R7230" s="16"/>
    </row>
    <row r="7231" spans="11:18">
      <c r="K7231" s="1"/>
      <c r="M7231" s="3"/>
      <c r="O7231" s="17"/>
      <c r="P7231" s="3"/>
      <c r="R7231" s="16"/>
    </row>
    <row r="7232" spans="11:18">
      <c r="K7232" s="1"/>
      <c r="M7232" s="3"/>
      <c r="O7232" s="17"/>
      <c r="P7232" s="3"/>
      <c r="R7232" s="16"/>
    </row>
    <row r="7233" spans="11:18">
      <c r="K7233" s="1"/>
      <c r="M7233" s="3"/>
      <c r="O7233" s="17"/>
      <c r="P7233" s="3"/>
      <c r="R7233" s="16"/>
    </row>
    <row r="7234" spans="11:18">
      <c r="K7234" s="1"/>
      <c r="M7234" s="3"/>
      <c r="O7234" s="17"/>
      <c r="P7234" s="3"/>
      <c r="R7234" s="16"/>
    </row>
    <row r="7235" spans="11:18">
      <c r="K7235" s="1"/>
      <c r="M7235" s="3"/>
      <c r="O7235" s="17"/>
      <c r="P7235" s="3"/>
      <c r="R7235" s="16"/>
    </row>
    <row r="7236" spans="11:18">
      <c r="K7236" s="1"/>
      <c r="M7236" s="3"/>
      <c r="O7236" s="17"/>
      <c r="P7236" s="3"/>
      <c r="R7236" s="16"/>
    </row>
    <row r="7237" spans="11:18">
      <c r="K7237" s="1"/>
      <c r="M7237" s="3"/>
      <c r="O7237" s="17"/>
      <c r="P7237" s="3"/>
      <c r="R7237" s="16"/>
    </row>
    <row r="7238" spans="11:18">
      <c r="K7238" s="1"/>
      <c r="M7238" s="3"/>
      <c r="O7238" s="17"/>
      <c r="P7238" s="3"/>
      <c r="R7238" s="16"/>
    </row>
    <row r="7239" spans="11:18">
      <c r="K7239" s="1"/>
      <c r="M7239" s="3"/>
      <c r="O7239" s="17"/>
      <c r="P7239" s="3"/>
      <c r="R7239" s="16"/>
    </row>
    <row r="7240" spans="11:18">
      <c r="K7240" s="1"/>
      <c r="M7240" s="3"/>
      <c r="O7240" s="17"/>
      <c r="P7240" s="3"/>
      <c r="R7240" s="16"/>
    </row>
    <row r="7241" spans="11:18">
      <c r="K7241" s="1"/>
      <c r="M7241" s="3"/>
      <c r="O7241" s="17"/>
      <c r="P7241" s="3"/>
      <c r="R7241" s="16"/>
    </row>
    <row r="7242" spans="11:18">
      <c r="K7242" s="1"/>
      <c r="M7242" s="3"/>
      <c r="O7242" s="17"/>
      <c r="P7242" s="3"/>
      <c r="R7242" s="16"/>
    </row>
    <row r="7243" spans="11:18">
      <c r="K7243" s="1"/>
      <c r="M7243" s="3"/>
      <c r="O7243" s="17"/>
      <c r="P7243" s="3"/>
      <c r="R7243" s="16"/>
    </row>
    <row r="7244" spans="11:18">
      <c r="K7244" s="1"/>
      <c r="M7244" s="3"/>
      <c r="O7244" s="17"/>
      <c r="P7244" s="3"/>
      <c r="R7244" s="16"/>
    </row>
    <row r="7245" spans="11:18">
      <c r="K7245" s="1"/>
      <c r="M7245" s="3"/>
      <c r="O7245" s="17"/>
      <c r="P7245" s="3"/>
      <c r="R7245" s="16"/>
    </row>
    <row r="7246" spans="11:18">
      <c r="K7246" s="1"/>
      <c r="M7246" s="3"/>
      <c r="O7246" s="17"/>
      <c r="P7246" s="3"/>
      <c r="R7246" s="16"/>
    </row>
    <row r="7247" spans="11:18">
      <c r="K7247" s="1"/>
      <c r="M7247" s="3"/>
      <c r="O7247" s="17"/>
      <c r="P7247" s="3"/>
      <c r="R7247" s="16"/>
    </row>
    <row r="7248" spans="11:18">
      <c r="K7248" s="1"/>
      <c r="M7248" s="3"/>
      <c r="O7248" s="17"/>
      <c r="P7248" s="3"/>
      <c r="R7248" s="16"/>
    </row>
    <row r="7249" spans="11:18">
      <c r="K7249" s="1"/>
      <c r="M7249" s="3"/>
      <c r="O7249" s="17"/>
      <c r="P7249" s="3"/>
      <c r="R7249" s="16"/>
    </row>
    <row r="7250" spans="11:18">
      <c r="K7250" s="1"/>
      <c r="M7250" s="3"/>
      <c r="O7250" s="17"/>
      <c r="P7250" s="3"/>
      <c r="R7250" s="16"/>
    </row>
    <row r="7251" spans="11:18">
      <c r="K7251" s="1"/>
      <c r="M7251" s="3"/>
      <c r="O7251" s="17"/>
      <c r="P7251" s="3"/>
      <c r="R7251" s="16"/>
    </row>
    <row r="7252" spans="11:18">
      <c r="K7252" s="1"/>
      <c r="M7252" s="3"/>
      <c r="O7252" s="17"/>
      <c r="P7252" s="3"/>
      <c r="R7252" s="16"/>
    </row>
    <row r="7253" spans="11:18">
      <c r="K7253" s="1"/>
      <c r="M7253" s="3"/>
      <c r="O7253" s="17"/>
      <c r="P7253" s="3"/>
      <c r="R7253" s="16"/>
    </row>
    <row r="7254" spans="11:18">
      <c r="K7254" s="1"/>
      <c r="M7254" s="3"/>
      <c r="O7254" s="17"/>
      <c r="P7254" s="3"/>
      <c r="R7254" s="16"/>
    </row>
    <row r="7255" spans="11:18">
      <c r="K7255" s="1"/>
      <c r="M7255" s="3"/>
      <c r="O7255" s="17"/>
      <c r="P7255" s="3"/>
      <c r="R7255" s="16"/>
    </row>
    <row r="7256" spans="11:18">
      <c r="K7256" s="1"/>
      <c r="M7256" s="3"/>
      <c r="O7256" s="17"/>
      <c r="P7256" s="3"/>
      <c r="R7256" s="16"/>
    </row>
    <row r="7257" spans="11:18">
      <c r="K7257" s="1"/>
      <c r="M7257" s="3"/>
      <c r="O7257" s="17"/>
      <c r="P7257" s="3"/>
      <c r="R7257" s="16"/>
    </row>
    <row r="7258" spans="11:18">
      <c r="K7258" s="1"/>
      <c r="M7258" s="3"/>
      <c r="O7258" s="17"/>
      <c r="P7258" s="3"/>
      <c r="R7258" s="16"/>
    </row>
    <row r="7259" spans="11:18">
      <c r="K7259" s="1"/>
      <c r="M7259" s="3"/>
      <c r="O7259" s="17"/>
      <c r="P7259" s="3"/>
      <c r="R7259" s="16"/>
    </row>
    <row r="7260" spans="11:18">
      <c r="K7260" s="1"/>
      <c r="M7260" s="3"/>
      <c r="O7260" s="17"/>
      <c r="P7260" s="3"/>
      <c r="R7260" s="16"/>
    </row>
    <row r="7261" spans="11:18">
      <c r="K7261" s="1"/>
      <c r="M7261" s="3"/>
      <c r="O7261" s="17"/>
      <c r="P7261" s="3"/>
      <c r="R7261" s="16"/>
    </row>
    <row r="7262" spans="11:18">
      <c r="K7262" s="1"/>
      <c r="M7262" s="3"/>
      <c r="O7262" s="17"/>
      <c r="P7262" s="3"/>
      <c r="R7262" s="16"/>
    </row>
    <row r="7263" spans="11:18">
      <c r="K7263" s="1"/>
      <c r="M7263" s="3"/>
      <c r="O7263" s="17"/>
      <c r="P7263" s="3"/>
      <c r="R7263" s="16"/>
    </row>
    <row r="7264" spans="11:18">
      <c r="K7264" s="1"/>
      <c r="M7264" s="3"/>
      <c r="O7264" s="17"/>
      <c r="P7264" s="3"/>
      <c r="R7264" s="16"/>
    </row>
    <row r="7265" spans="11:18">
      <c r="K7265" s="1"/>
      <c r="M7265" s="3"/>
      <c r="O7265" s="17"/>
      <c r="P7265" s="3"/>
      <c r="R7265" s="16"/>
    </row>
    <row r="7266" spans="11:18">
      <c r="K7266" s="1"/>
      <c r="M7266" s="3"/>
      <c r="O7266" s="17"/>
      <c r="P7266" s="3"/>
      <c r="R7266" s="16"/>
    </row>
    <row r="7267" spans="11:18">
      <c r="K7267" s="1"/>
      <c r="M7267" s="3"/>
      <c r="O7267" s="17"/>
      <c r="P7267" s="3"/>
      <c r="R7267" s="16"/>
    </row>
    <row r="7268" spans="11:18">
      <c r="K7268" s="1"/>
      <c r="M7268" s="3"/>
      <c r="O7268" s="17"/>
      <c r="P7268" s="3"/>
      <c r="R7268" s="16"/>
    </row>
    <row r="7269" spans="11:18">
      <c r="K7269" s="1"/>
      <c r="M7269" s="3"/>
      <c r="O7269" s="17"/>
      <c r="P7269" s="3"/>
      <c r="R7269" s="16"/>
    </row>
    <row r="7270" spans="11:18">
      <c r="K7270" s="1"/>
      <c r="M7270" s="3"/>
      <c r="O7270" s="17"/>
      <c r="P7270" s="3"/>
      <c r="R7270" s="16"/>
    </row>
    <row r="7271" spans="11:18">
      <c r="K7271" s="1"/>
      <c r="M7271" s="3"/>
      <c r="O7271" s="17"/>
      <c r="P7271" s="3"/>
      <c r="R7271" s="16"/>
    </row>
    <row r="7272" spans="11:18">
      <c r="K7272" s="1"/>
      <c r="M7272" s="3"/>
      <c r="O7272" s="17"/>
      <c r="P7272" s="3"/>
      <c r="R7272" s="16"/>
    </row>
    <row r="7273" spans="11:18">
      <c r="K7273" s="1"/>
      <c r="M7273" s="3"/>
      <c r="O7273" s="17"/>
      <c r="P7273" s="3"/>
      <c r="R7273" s="16"/>
    </row>
    <row r="7274" spans="11:18">
      <c r="K7274" s="1"/>
      <c r="M7274" s="3"/>
      <c r="O7274" s="17"/>
      <c r="P7274" s="3"/>
      <c r="R7274" s="16"/>
    </row>
    <row r="7275" spans="11:18">
      <c r="K7275" s="1"/>
      <c r="M7275" s="3"/>
      <c r="O7275" s="17"/>
      <c r="P7275" s="3"/>
      <c r="R7275" s="16"/>
    </row>
    <row r="7276" spans="11:18">
      <c r="K7276" s="1"/>
      <c r="M7276" s="3"/>
      <c r="O7276" s="17"/>
      <c r="P7276" s="3"/>
      <c r="R7276" s="16"/>
    </row>
    <row r="7277" spans="11:18">
      <c r="K7277" s="1"/>
      <c r="M7277" s="3"/>
      <c r="O7277" s="17"/>
      <c r="P7277" s="3"/>
      <c r="R7277" s="16"/>
    </row>
    <row r="7278" spans="11:18">
      <c r="K7278" s="1"/>
      <c r="M7278" s="3"/>
      <c r="O7278" s="17"/>
      <c r="P7278" s="3"/>
      <c r="R7278" s="16"/>
    </row>
    <row r="7279" spans="11:18">
      <c r="K7279" s="1"/>
      <c r="M7279" s="3"/>
      <c r="O7279" s="17"/>
      <c r="P7279" s="3"/>
      <c r="R7279" s="16"/>
    </row>
    <row r="7280" spans="11:18">
      <c r="K7280" s="1"/>
      <c r="M7280" s="3"/>
      <c r="O7280" s="17"/>
      <c r="P7280" s="3"/>
      <c r="R7280" s="16"/>
    </row>
    <row r="7281" spans="11:18">
      <c r="K7281" s="1"/>
      <c r="M7281" s="3"/>
      <c r="O7281" s="17"/>
      <c r="P7281" s="3"/>
      <c r="R7281" s="16"/>
    </row>
    <row r="7282" spans="11:18">
      <c r="K7282" s="1"/>
      <c r="M7282" s="3"/>
      <c r="O7282" s="17"/>
      <c r="P7282" s="3"/>
      <c r="R7282" s="16"/>
    </row>
    <row r="7283" spans="11:18">
      <c r="K7283" s="1"/>
      <c r="M7283" s="3"/>
      <c r="O7283" s="17"/>
      <c r="P7283" s="3"/>
      <c r="R7283" s="16"/>
    </row>
    <row r="7284" spans="11:18">
      <c r="K7284" s="1"/>
      <c r="M7284" s="3"/>
      <c r="O7284" s="17"/>
      <c r="P7284" s="3"/>
      <c r="R7284" s="16"/>
    </row>
    <row r="7285" spans="11:18">
      <c r="K7285" s="1"/>
      <c r="M7285" s="3"/>
      <c r="O7285" s="17"/>
      <c r="P7285" s="3"/>
      <c r="R7285" s="16"/>
    </row>
    <row r="7286" spans="11:18">
      <c r="K7286" s="1"/>
      <c r="M7286" s="3"/>
      <c r="O7286" s="17"/>
      <c r="P7286" s="3"/>
      <c r="R7286" s="16"/>
    </row>
    <row r="7287" spans="11:18">
      <c r="K7287" s="1"/>
      <c r="M7287" s="3"/>
      <c r="O7287" s="17"/>
      <c r="P7287" s="3"/>
      <c r="R7287" s="16"/>
    </row>
    <row r="7288" spans="11:18">
      <c r="K7288" s="1"/>
      <c r="M7288" s="3"/>
      <c r="O7288" s="17"/>
      <c r="P7288" s="3"/>
      <c r="R7288" s="16"/>
    </row>
    <row r="7289" spans="11:18">
      <c r="K7289" s="1"/>
      <c r="M7289" s="3"/>
      <c r="O7289" s="17"/>
      <c r="P7289" s="3"/>
      <c r="R7289" s="16"/>
    </row>
    <row r="7290" spans="11:18">
      <c r="K7290" s="1"/>
      <c r="M7290" s="3"/>
      <c r="O7290" s="17"/>
      <c r="P7290" s="3"/>
      <c r="R7290" s="16"/>
    </row>
    <row r="7291" spans="11:18">
      <c r="K7291" s="1"/>
      <c r="M7291" s="3"/>
      <c r="O7291" s="17"/>
      <c r="P7291" s="3"/>
      <c r="R7291" s="16"/>
    </row>
    <row r="7292" spans="11:18">
      <c r="K7292" s="1"/>
      <c r="M7292" s="3"/>
      <c r="O7292" s="17"/>
      <c r="P7292" s="3"/>
      <c r="R7292" s="16"/>
    </row>
    <row r="7293" spans="11:18">
      <c r="K7293" s="1"/>
      <c r="M7293" s="3"/>
      <c r="O7293" s="17"/>
      <c r="P7293" s="3"/>
      <c r="R7293" s="16"/>
    </row>
    <row r="7294" spans="11:18">
      <c r="K7294" s="1"/>
      <c r="M7294" s="3"/>
      <c r="O7294" s="17"/>
      <c r="P7294" s="3"/>
      <c r="R7294" s="16"/>
    </row>
    <row r="7295" spans="11:18">
      <c r="K7295" s="1"/>
      <c r="M7295" s="3"/>
      <c r="O7295" s="17"/>
      <c r="P7295" s="3"/>
      <c r="R7295" s="16"/>
    </row>
    <row r="7296" spans="11:18">
      <c r="K7296" s="1"/>
      <c r="M7296" s="3"/>
      <c r="O7296" s="17"/>
      <c r="P7296" s="3"/>
      <c r="R7296" s="16"/>
    </row>
    <row r="7297" spans="11:18">
      <c r="K7297" s="1"/>
      <c r="M7297" s="3"/>
      <c r="O7297" s="17"/>
      <c r="P7297" s="3"/>
      <c r="R7297" s="16"/>
    </row>
    <row r="7298" spans="11:18">
      <c r="K7298" s="1"/>
      <c r="M7298" s="3"/>
      <c r="O7298" s="17"/>
      <c r="P7298" s="3"/>
      <c r="R7298" s="16"/>
    </row>
    <row r="7299" spans="11:18">
      <c r="K7299" s="1"/>
      <c r="M7299" s="3"/>
      <c r="O7299" s="17"/>
      <c r="P7299" s="3"/>
      <c r="R7299" s="16"/>
    </row>
    <row r="7300" spans="11:18">
      <c r="K7300" s="1"/>
      <c r="M7300" s="3"/>
      <c r="O7300" s="17"/>
      <c r="P7300" s="3"/>
      <c r="R7300" s="16"/>
    </row>
    <row r="7301" spans="11:18">
      <c r="K7301" s="1"/>
      <c r="M7301" s="3"/>
      <c r="O7301" s="17"/>
      <c r="P7301" s="3"/>
      <c r="R7301" s="16"/>
    </row>
    <row r="7302" spans="11:18">
      <c r="K7302" s="1"/>
      <c r="M7302" s="3"/>
      <c r="O7302" s="17"/>
      <c r="P7302" s="3"/>
      <c r="R7302" s="16"/>
    </row>
    <row r="7303" spans="11:18">
      <c r="K7303" s="1"/>
      <c r="M7303" s="3"/>
      <c r="O7303" s="17"/>
      <c r="P7303" s="3"/>
      <c r="R7303" s="16"/>
    </row>
    <row r="7304" spans="11:18">
      <c r="K7304" s="1"/>
      <c r="M7304" s="3"/>
      <c r="O7304" s="17"/>
      <c r="P7304" s="3"/>
      <c r="R7304" s="16"/>
    </row>
    <row r="7305" spans="11:18">
      <c r="K7305" s="1"/>
      <c r="M7305" s="3"/>
      <c r="O7305" s="17"/>
      <c r="P7305" s="3"/>
      <c r="R7305" s="16"/>
    </row>
    <row r="7306" spans="11:18">
      <c r="K7306" s="1"/>
      <c r="M7306" s="3"/>
      <c r="O7306" s="17"/>
      <c r="P7306" s="3"/>
      <c r="R7306" s="16"/>
    </row>
    <row r="7307" spans="11:18">
      <c r="K7307" s="1"/>
      <c r="M7307" s="3"/>
      <c r="O7307" s="17"/>
      <c r="P7307" s="3"/>
      <c r="R7307" s="16"/>
    </row>
    <row r="7308" spans="11:18">
      <c r="K7308" s="1"/>
      <c r="M7308" s="3"/>
      <c r="O7308" s="17"/>
      <c r="P7308" s="3"/>
      <c r="R7308" s="16"/>
    </row>
    <row r="7309" spans="11:18">
      <c r="K7309" s="1"/>
      <c r="M7309" s="3"/>
      <c r="O7309" s="17"/>
      <c r="P7309" s="3"/>
      <c r="R7309" s="16"/>
    </row>
    <row r="7310" spans="11:18">
      <c r="K7310" s="1"/>
      <c r="M7310" s="3"/>
      <c r="O7310" s="17"/>
      <c r="P7310" s="3"/>
      <c r="R7310" s="16"/>
    </row>
    <row r="7311" spans="11:18">
      <c r="K7311" s="1"/>
      <c r="M7311" s="3"/>
      <c r="O7311" s="17"/>
      <c r="P7311" s="3"/>
      <c r="R7311" s="16"/>
    </row>
    <row r="7312" spans="11:18">
      <c r="K7312" s="1"/>
      <c r="M7312" s="3"/>
      <c r="O7312" s="17"/>
      <c r="P7312" s="3"/>
      <c r="R7312" s="16"/>
    </row>
    <row r="7313" spans="11:18">
      <c r="K7313" s="1"/>
      <c r="M7313" s="3"/>
      <c r="O7313" s="17"/>
      <c r="P7313" s="3"/>
      <c r="R7313" s="16"/>
    </row>
    <row r="7314" spans="11:18">
      <c r="K7314" s="1"/>
      <c r="M7314" s="3"/>
      <c r="O7314" s="17"/>
      <c r="P7314" s="3"/>
      <c r="R7314" s="16"/>
    </row>
    <row r="7315" spans="11:18">
      <c r="K7315" s="1"/>
      <c r="M7315" s="3"/>
      <c r="O7315" s="17"/>
      <c r="P7315" s="3"/>
      <c r="R7315" s="16"/>
    </row>
    <row r="7316" spans="11:18">
      <c r="K7316" s="1"/>
      <c r="M7316" s="3"/>
      <c r="O7316" s="17"/>
      <c r="P7316" s="3"/>
      <c r="R7316" s="16"/>
    </row>
    <row r="7317" spans="11:18">
      <c r="K7317" s="1"/>
      <c r="M7317" s="3"/>
      <c r="O7317" s="17"/>
      <c r="P7317" s="3"/>
      <c r="R7317" s="16"/>
    </row>
    <row r="7318" spans="11:18">
      <c r="K7318" s="1"/>
      <c r="M7318" s="3"/>
      <c r="O7318" s="17"/>
      <c r="P7318" s="3"/>
      <c r="R7318" s="16"/>
    </row>
    <row r="7319" spans="11:18">
      <c r="K7319" s="1"/>
      <c r="M7319" s="3"/>
      <c r="O7319" s="17"/>
      <c r="P7319" s="3"/>
      <c r="R7319" s="16"/>
    </row>
    <row r="7320" spans="11:18">
      <c r="K7320" s="1"/>
      <c r="M7320" s="3"/>
      <c r="O7320" s="17"/>
      <c r="P7320" s="3"/>
      <c r="R7320" s="16"/>
    </row>
    <row r="7321" spans="11:18">
      <c r="K7321" s="1"/>
      <c r="M7321" s="3"/>
      <c r="O7321" s="17"/>
      <c r="P7321" s="3"/>
      <c r="R7321" s="16"/>
    </row>
    <row r="7322" spans="11:18">
      <c r="K7322" s="1"/>
      <c r="M7322" s="3"/>
      <c r="O7322" s="17"/>
      <c r="P7322" s="3"/>
      <c r="R7322" s="16"/>
    </row>
    <row r="7323" spans="11:18">
      <c r="K7323" s="1"/>
      <c r="M7323" s="3"/>
      <c r="O7323" s="17"/>
      <c r="P7323" s="3"/>
      <c r="R7323" s="16"/>
    </row>
    <row r="7324" spans="11:18">
      <c r="K7324" s="1"/>
      <c r="M7324" s="3"/>
      <c r="O7324" s="17"/>
      <c r="P7324" s="3"/>
      <c r="R7324" s="16"/>
    </row>
    <row r="7325" spans="11:18">
      <c r="K7325" s="1"/>
      <c r="M7325" s="3"/>
      <c r="O7325" s="17"/>
      <c r="P7325" s="3"/>
      <c r="R7325" s="16"/>
    </row>
    <row r="7326" spans="11:18">
      <c r="K7326" s="1"/>
      <c r="M7326" s="3"/>
      <c r="O7326" s="17"/>
      <c r="P7326" s="3"/>
      <c r="R7326" s="16"/>
    </row>
    <row r="7327" spans="11:18">
      <c r="K7327" s="1"/>
      <c r="M7327" s="3"/>
      <c r="O7327" s="17"/>
      <c r="P7327" s="3"/>
      <c r="R7327" s="16"/>
    </row>
    <row r="7328" spans="11:18">
      <c r="K7328" s="1"/>
      <c r="M7328" s="3"/>
      <c r="O7328" s="17"/>
      <c r="P7328" s="3"/>
      <c r="R7328" s="16"/>
    </row>
    <row r="7329" spans="11:18">
      <c r="K7329" s="1"/>
      <c r="M7329" s="3"/>
      <c r="O7329" s="17"/>
      <c r="P7329" s="3"/>
      <c r="R7329" s="16"/>
    </row>
    <row r="7330" spans="11:18">
      <c r="K7330" s="1"/>
      <c r="M7330" s="3"/>
      <c r="O7330" s="17"/>
      <c r="P7330" s="3"/>
      <c r="R7330" s="16"/>
    </row>
    <row r="7331" spans="11:18">
      <c r="K7331" s="1"/>
      <c r="M7331" s="3"/>
      <c r="O7331" s="17"/>
      <c r="P7331" s="3"/>
      <c r="R7331" s="16"/>
    </row>
    <row r="7332" spans="11:18">
      <c r="K7332" s="1"/>
      <c r="M7332" s="3"/>
      <c r="O7332" s="17"/>
      <c r="P7332" s="3"/>
      <c r="R7332" s="16"/>
    </row>
    <row r="7333" spans="11:18">
      <c r="K7333" s="1"/>
      <c r="M7333" s="3"/>
      <c r="O7333" s="17"/>
      <c r="P7333" s="3"/>
      <c r="R7333" s="16"/>
    </row>
    <row r="7334" spans="11:18">
      <c r="K7334" s="1"/>
      <c r="M7334" s="3"/>
      <c r="O7334" s="17"/>
      <c r="P7334" s="3"/>
      <c r="R7334" s="16"/>
    </row>
    <row r="7335" spans="11:18">
      <c r="K7335" s="1"/>
      <c r="M7335" s="3"/>
      <c r="O7335" s="17"/>
      <c r="P7335" s="3"/>
      <c r="R7335" s="16"/>
    </row>
    <row r="7336" spans="11:18">
      <c r="K7336" s="1"/>
      <c r="M7336" s="3"/>
      <c r="O7336" s="17"/>
      <c r="P7336" s="3"/>
      <c r="R7336" s="16"/>
    </row>
    <row r="7337" spans="11:18">
      <c r="K7337" s="1"/>
      <c r="M7337" s="3"/>
      <c r="O7337" s="17"/>
      <c r="P7337" s="3"/>
      <c r="R7337" s="16"/>
    </row>
    <row r="7338" spans="11:18">
      <c r="K7338" s="1"/>
      <c r="M7338" s="3"/>
      <c r="O7338" s="17"/>
      <c r="P7338" s="3"/>
      <c r="R7338" s="16"/>
    </row>
    <row r="7339" spans="11:18">
      <c r="K7339" s="1"/>
      <c r="M7339" s="3"/>
      <c r="O7339" s="17"/>
      <c r="P7339" s="3"/>
      <c r="R7339" s="16"/>
    </row>
    <row r="7340" spans="11:18">
      <c r="K7340" s="1"/>
      <c r="M7340" s="3"/>
      <c r="O7340" s="17"/>
      <c r="P7340" s="3"/>
      <c r="R7340" s="16"/>
    </row>
    <row r="7341" spans="11:18">
      <c r="K7341" s="1"/>
      <c r="M7341" s="3"/>
      <c r="O7341" s="17"/>
      <c r="P7341" s="3"/>
      <c r="R7341" s="16"/>
    </row>
    <row r="7342" spans="11:18">
      <c r="K7342" s="1"/>
      <c r="M7342" s="3"/>
      <c r="O7342" s="17"/>
      <c r="P7342" s="3"/>
      <c r="R7342" s="16"/>
    </row>
    <row r="7343" spans="11:18">
      <c r="K7343" s="1"/>
      <c r="M7343" s="3"/>
      <c r="O7343" s="17"/>
      <c r="P7343" s="3"/>
      <c r="R7343" s="16"/>
    </row>
    <row r="7344" spans="11:18">
      <c r="K7344" s="1"/>
      <c r="M7344" s="3"/>
      <c r="O7344" s="17"/>
      <c r="P7344" s="3"/>
      <c r="R7344" s="16"/>
    </row>
    <row r="7345" spans="11:18">
      <c r="K7345" s="1"/>
      <c r="M7345" s="3"/>
      <c r="O7345" s="17"/>
      <c r="P7345" s="3"/>
      <c r="R7345" s="16"/>
    </row>
    <row r="7346" spans="11:18">
      <c r="K7346" s="1"/>
      <c r="M7346" s="3"/>
      <c r="O7346" s="17"/>
      <c r="P7346" s="3"/>
      <c r="R7346" s="16"/>
    </row>
    <row r="7347" spans="11:18">
      <c r="K7347" s="1"/>
      <c r="M7347" s="3"/>
      <c r="O7347" s="17"/>
      <c r="P7347" s="3"/>
      <c r="R7347" s="16"/>
    </row>
    <row r="7348" spans="11:18">
      <c r="K7348" s="1"/>
      <c r="M7348" s="3"/>
      <c r="O7348" s="17"/>
      <c r="P7348" s="3"/>
      <c r="R7348" s="16"/>
    </row>
    <row r="7349" spans="11:18">
      <c r="K7349" s="1"/>
      <c r="M7349" s="3"/>
      <c r="O7349" s="17"/>
      <c r="P7349" s="3"/>
      <c r="R7349" s="16"/>
    </row>
    <row r="7350" spans="11:18">
      <c r="K7350" s="1"/>
      <c r="M7350" s="3"/>
      <c r="O7350" s="17"/>
      <c r="P7350" s="3"/>
      <c r="R7350" s="16"/>
    </row>
    <row r="7351" spans="11:18">
      <c r="K7351" s="1"/>
      <c r="M7351" s="3"/>
      <c r="O7351" s="17"/>
      <c r="P7351" s="3"/>
      <c r="R7351" s="16"/>
    </row>
    <row r="7352" spans="11:18">
      <c r="K7352" s="1"/>
      <c r="M7352" s="3"/>
      <c r="O7352" s="17"/>
      <c r="P7352" s="3"/>
      <c r="R7352" s="16"/>
    </row>
    <row r="7353" spans="11:18">
      <c r="K7353" s="1"/>
      <c r="M7353" s="3"/>
      <c r="O7353" s="17"/>
      <c r="P7353" s="3"/>
      <c r="R7353" s="16"/>
    </row>
    <row r="7354" spans="11:18">
      <c r="K7354" s="1"/>
      <c r="M7354" s="3"/>
      <c r="O7354" s="17"/>
      <c r="P7354" s="3"/>
      <c r="R7354" s="16"/>
    </row>
    <row r="7355" spans="11:18">
      <c r="K7355" s="1"/>
      <c r="M7355" s="3"/>
      <c r="O7355" s="17"/>
      <c r="P7355" s="3"/>
      <c r="R7355" s="16"/>
    </row>
    <row r="7356" spans="11:18">
      <c r="K7356" s="1"/>
      <c r="M7356" s="3"/>
      <c r="O7356" s="17"/>
      <c r="P7356" s="3"/>
      <c r="R7356" s="16"/>
    </row>
    <row r="7357" spans="11:18">
      <c r="K7357" s="1"/>
      <c r="M7357" s="3"/>
      <c r="O7357" s="17"/>
      <c r="P7357" s="3"/>
      <c r="R7357" s="16"/>
    </row>
    <row r="7358" spans="11:18">
      <c r="K7358" s="1"/>
      <c r="M7358" s="3"/>
      <c r="O7358" s="17"/>
      <c r="P7358" s="3"/>
      <c r="R7358" s="16"/>
    </row>
    <row r="7359" spans="11:18">
      <c r="K7359" s="1"/>
      <c r="M7359" s="3"/>
      <c r="O7359" s="17"/>
      <c r="P7359" s="3"/>
      <c r="R7359" s="16"/>
    </row>
    <row r="7360" spans="11:18">
      <c r="K7360" s="1"/>
      <c r="M7360" s="3"/>
      <c r="O7360" s="17"/>
      <c r="P7360" s="3"/>
      <c r="R7360" s="16"/>
    </row>
    <row r="7361" spans="11:18">
      <c r="K7361" s="1"/>
      <c r="M7361" s="3"/>
      <c r="O7361" s="17"/>
      <c r="P7361" s="3"/>
      <c r="R7361" s="16"/>
    </row>
    <row r="7362" spans="11:18">
      <c r="K7362" s="1"/>
      <c r="M7362" s="3"/>
      <c r="O7362" s="17"/>
      <c r="P7362" s="3"/>
      <c r="R7362" s="16"/>
    </row>
    <row r="7363" spans="11:18">
      <c r="K7363" s="1"/>
      <c r="M7363" s="3"/>
      <c r="O7363" s="17"/>
      <c r="P7363" s="3"/>
      <c r="R7363" s="16"/>
    </row>
    <row r="7364" spans="11:18">
      <c r="K7364" s="1"/>
      <c r="M7364" s="3"/>
      <c r="O7364" s="17"/>
      <c r="P7364" s="3"/>
      <c r="R7364" s="16"/>
    </row>
    <row r="7365" spans="11:18">
      <c r="K7365" s="1"/>
      <c r="M7365" s="3"/>
      <c r="O7365" s="17"/>
      <c r="P7365" s="3"/>
      <c r="R7365" s="16"/>
    </row>
    <row r="7366" spans="11:18">
      <c r="K7366" s="1"/>
      <c r="M7366" s="3"/>
      <c r="O7366" s="17"/>
      <c r="P7366" s="3"/>
      <c r="R7366" s="16"/>
    </row>
    <row r="7367" spans="11:18">
      <c r="K7367" s="1"/>
      <c r="M7367" s="3"/>
      <c r="O7367" s="17"/>
      <c r="P7367" s="3"/>
      <c r="R7367" s="16"/>
    </row>
    <row r="7368" spans="11:18">
      <c r="K7368" s="1"/>
      <c r="M7368" s="3"/>
      <c r="O7368" s="17"/>
      <c r="P7368" s="3"/>
      <c r="R7368" s="16"/>
    </row>
    <row r="7369" spans="11:18">
      <c r="K7369" s="1"/>
      <c r="M7369" s="3"/>
      <c r="O7369" s="17"/>
      <c r="P7369" s="3"/>
      <c r="R7369" s="16"/>
    </row>
    <row r="7370" spans="11:18">
      <c r="K7370" s="1"/>
      <c r="M7370" s="3"/>
      <c r="O7370" s="17"/>
      <c r="P7370" s="3"/>
      <c r="R7370" s="16"/>
    </row>
    <row r="7371" spans="11:18">
      <c r="K7371" s="1"/>
      <c r="M7371" s="3"/>
      <c r="O7371" s="17"/>
      <c r="P7371" s="3"/>
      <c r="R7371" s="16"/>
    </row>
    <row r="7372" spans="11:18">
      <c r="K7372" s="1"/>
      <c r="M7372" s="3"/>
      <c r="O7372" s="17"/>
      <c r="P7372" s="3"/>
      <c r="R7372" s="16"/>
    </row>
    <row r="7373" spans="11:18">
      <c r="K7373" s="1"/>
      <c r="M7373" s="3"/>
      <c r="O7373" s="17"/>
      <c r="P7373" s="3"/>
      <c r="R7373" s="16"/>
    </row>
    <row r="7374" spans="11:18">
      <c r="K7374" s="1"/>
      <c r="M7374" s="3"/>
      <c r="O7374" s="17"/>
      <c r="P7374" s="3"/>
      <c r="R7374" s="16"/>
    </row>
    <row r="7375" spans="11:18">
      <c r="K7375" s="1"/>
      <c r="M7375" s="3"/>
      <c r="O7375" s="17"/>
      <c r="P7375" s="3"/>
      <c r="R7375" s="16"/>
    </row>
    <row r="7376" spans="11:18">
      <c r="K7376" s="1"/>
      <c r="M7376" s="3"/>
      <c r="O7376" s="17"/>
      <c r="P7376" s="3"/>
      <c r="R7376" s="16"/>
    </row>
    <row r="7377" spans="11:18">
      <c r="K7377" s="1"/>
      <c r="M7377" s="3"/>
      <c r="O7377" s="17"/>
      <c r="P7377" s="3"/>
      <c r="R7377" s="16"/>
    </row>
    <row r="7378" spans="11:18">
      <c r="K7378" s="1"/>
      <c r="M7378" s="3"/>
      <c r="O7378" s="17"/>
      <c r="P7378" s="3"/>
      <c r="R7378" s="16"/>
    </row>
    <row r="7379" spans="11:18">
      <c r="K7379" s="1"/>
      <c r="M7379" s="3"/>
      <c r="O7379" s="17"/>
      <c r="P7379" s="3"/>
      <c r="R7379" s="16"/>
    </row>
    <row r="7380" spans="11:18">
      <c r="K7380" s="1"/>
      <c r="M7380" s="3"/>
      <c r="O7380" s="17"/>
      <c r="P7380" s="3"/>
      <c r="R7380" s="16"/>
    </row>
    <row r="7381" spans="11:18">
      <c r="K7381" s="1"/>
      <c r="M7381" s="3"/>
      <c r="O7381" s="17"/>
      <c r="P7381" s="3"/>
      <c r="R7381" s="16"/>
    </row>
    <row r="7382" spans="11:18">
      <c r="K7382" s="1"/>
      <c r="M7382" s="3"/>
      <c r="O7382" s="17"/>
      <c r="P7382" s="3"/>
      <c r="R7382" s="16"/>
    </row>
    <row r="7383" spans="11:18">
      <c r="K7383" s="1"/>
      <c r="M7383" s="3"/>
      <c r="O7383" s="17"/>
      <c r="P7383" s="3"/>
      <c r="R7383" s="16"/>
    </row>
    <row r="7384" spans="11:18">
      <c r="K7384" s="1"/>
      <c r="M7384" s="3"/>
      <c r="O7384" s="17"/>
      <c r="P7384" s="3"/>
      <c r="R7384" s="16"/>
    </row>
    <row r="7385" spans="11:18">
      <c r="K7385" s="1"/>
      <c r="M7385" s="3"/>
      <c r="O7385" s="17"/>
      <c r="P7385" s="3"/>
      <c r="R7385" s="16"/>
    </row>
    <row r="7386" spans="11:18">
      <c r="K7386" s="1"/>
      <c r="M7386" s="3"/>
      <c r="O7386" s="17"/>
      <c r="P7386" s="3"/>
      <c r="R7386" s="16"/>
    </row>
    <row r="7387" spans="11:18">
      <c r="K7387" s="1"/>
      <c r="M7387" s="3"/>
      <c r="O7387" s="17"/>
      <c r="P7387" s="3"/>
      <c r="R7387" s="16"/>
    </row>
    <row r="7388" spans="11:18">
      <c r="K7388" s="1"/>
      <c r="M7388" s="3"/>
      <c r="O7388" s="17"/>
      <c r="P7388" s="3"/>
      <c r="R7388" s="16"/>
    </row>
    <row r="7389" spans="11:18">
      <c r="K7389" s="1"/>
      <c r="M7389" s="3"/>
      <c r="O7389" s="17"/>
      <c r="P7389" s="3"/>
      <c r="R7389" s="16"/>
    </row>
    <row r="7390" spans="11:18">
      <c r="K7390" s="1"/>
      <c r="M7390" s="3"/>
      <c r="O7390" s="17"/>
      <c r="P7390" s="3"/>
      <c r="R7390" s="16"/>
    </row>
    <row r="7391" spans="11:18">
      <c r="K7391" s="1"/>
      <c r="M7391" s="3"/>
      <c r="O7391" s="17"/>
      <c r="P7391" s="3"/>
      <c r="R7391" s="16"/>
    </row>
    <row r="7392" spans="11:18">
      <c r="K7392" s="1"/>
      <c r="M7392" s="3"/>
      <c r="O7392" s="17"/>
      <c r="P7392" s="3"/>
      <c r="R7392" s="16"/>
    </row>
    <row r="7393" spans="11:18">
      <c r="K7393" s="1"/>
      <c r="M7393" s="3"/>
      <c r="O7393" s="17"/>
      <c r="P7393" s="3"/>
      <c r="R7393" s="16"/>
    </row>
    <row r="7394" spans="11:18">
      <c r="K7394" s="1"/>
      <c r="M7394" s="3"/>
      <c r="O7394" s="17"/>
      <c r="P7394" s="3"/>
      <c r="R7394" s="16"/>
    </row>
    <row r="7395" spans="11:18">
      <c r="K7395" s="1"/>
      <c r="M7395" s="3"/>
      <c r="O7395" s="17"/>
      <c r="P7395" s="3"/>
      <c r="R7395" s="16"/>
    </row>
    <row r="7396" spans="11:18">
      <c r="K7396" s="1"/>
      <c r="M7396" s="3"/>
      <c r="O7396" s="17"/>
      <c r="P7396" s="3"/>
      <c r="R7396" s="16"/>
    </row>
    <row r="7397" spans="11:18">
      <c r="K7397" s="1"/>
      <c r="M7397" s="3"/>
      <c r="O7397" s="17"/>
      <c r="P7397" s="3"/>
      <c r="R7397" s="16"/>
    </row>
    <row r="7398" spans="11:18">
      <c r="K7398" s="1"/>
      <c r="M7398" s="3"/>
      <c r="O7398" s="17"/>
      <c r="P7398" s="3"/>
      <c r="R7398" s="16"/>
    </row>
    <row r="7399" spans="11:18">
      <c r="K7399" s="1"/>
      <c r="M7399" s="3"/>
      <c r="O7399" s="17"/>
      <c r="P7399" s="3"/>
      <c r="R7399" s="16"/>
    </row>
    <row r="7400" spans="11:18">
      <c r="K7400" s="1"/>
      <c r="M7400" s="3"/>
      <c r="O7400" s="17"/>
      <c r="P7400" s="3"/>
      <c r="R7400" s="16"/>
    </row>
    <row r="7401" spans="11:18">
      <c r="K7401" s="1"/>
      <c r="M7401" s="3"/>
      <c r="O7401" s="17"/>
      <c r="P7401" s="3"/>
      <c r="R7401" s="16"/>
    </row>
    <row r="7402" spans="11:18">
      <c r="K7402" s="1"/>
      <c r="M7402" s="3"/>
      <c r="O7402" s="17"/>
      <c r="P7402" s="3"/>
      <c r="R7402" s="16"/>
    </row>
    <row r="7403" spans="11:18">
      <c r="K7403" s="1"/>
      <c r="M7403" s="3"/>
      <c r="O7403" s="17"/>
      <c r="P7403" s="3"/>
      <c r="R7403" s="16"/>
    </row>
    <row r="7404" spans="11:18">
      <c r="K7404" s="1"/>
      <c r="M7404" s="3"/>
      <c r="O7404" s="17"/>
      <c r="P7404" s="3"/>
      <c r="R7404" s="16"/>
    </row>
    <row r="7405" spans="11:18">
      <c r="K7405" s="1"/>
      <c r="M7405" s="3"/>
      <c r="O7405" s="17"/>
      <c r="P7405" s="3"/>
      <c r="R7405" s="16"/>
    </row>
    <row r="7406" spans="11:18">
      <c r="K7406" s="1"/>
      <c r="M7406" s="3"/>
      <c r="O7406" s="17"/>
      <c r="P7406" s="3"/>
      <c r="R7406" s="16"/>
    </row>
    <row r="7407" spans="11:18">
      <c r="K7407" s="1"/>
      <c r="M7407" s="3"/>
      <c r="O7407" s="17"/>
      <c r="P7407" s="3"/>
      <c r="R7407" s="16"/>
    </row>
    <row r="7408" spans="11:18">
      <c r="K7408" s="1"/>
      <c r="M7408" s="3"/>
      <c r="O7408" s="17"/>
      <c r="P7408" s="3"/>
      <c r="R7408" s="16"/>
    </row>
    <row r="7409" spans="11:18">
      <c r="K7409" s="1"/>
      <c r="M7409" s="3"/>
      <c r="O7409" s="17"/>
      <c r="P7409" s="3"/>
      <c r="R7409" s="16"/>
    </row>
    <row r="7410" spans="11:18">
      <c r="K7410" s="1"/>
      <c r="M7410" s="3"/>
      <c r="O7410" s="17"/>
      <c r="P7410" s="3"/>
      <c r="R7410" s="16"/>
    </row>
    <row r="7411" spans="11:18">
      <c r="K7411" s="1"/>
      <c r="M7411" s="3"/>
      <c r="O7411" s="17"/>
      <c r="P7411" s="3"/>
      <c r="R7411" s="16"/>
    </row>
    <row r="7412" spans="11:18">
      <c r="K7412" s="1"/>
      <c r="M7412" s="3"/>
      <c r="O7412" s="17"/>
      <c r="P7412" s="3"/>
      <c r="R7412" s="16"/>
    </row>
    <row r="7413" spans="11:18">
      <c r="K7413" s="1"/>
      <c r="M7413" s="3"/>
      <c r="O7413" s="17"/>
      <c r="P7413" s="3"/>
      <c r="R7413" s="16"/>
    </row>
    <row r="7414" spans="11:18">
      <c r="K7414" s="1"/>
      <c r="M7414" s="3"/>
      <c r="O7414" s="17"/>
      <c r="P7414" s="3"/>
      <c r="R7414" s="16"/>
    </row>
    <row r="7415" spans="11:18">
      <c r="K7415" s="1"/>
      <c r="M7415" s="3"/>
      <c r="O7415" s="17"/>
      <c r="P7415" s="3"/>
      <c r="R7415" s="16"/>
    </row>
    <row r="7416" spans="11:18">
      <c r="K7416" s="1"/>
      <c r="M7416" s="3"/>
      <c r="O7416" s="17"/>
      <c r="P7416" s="3"/>
      <c r="R7416" s="16"/>
    </row>
    <row r="7417" spans="11:18">
      <c r="K7417" s="1"/>
      <c r="M7417" s="3"/>
      <c r="O7417" s="17"/>
      <c r="P7417" s="3"/>
      <c r="R7417" s="16"/>
    </row>
    <row r="7418" spans="11:18">
      <c r="K7418" s="1"/>
      <c r="M7418" s="3"/>
      <c r="O7418" s="17"/>
      <c r="P7418" s="3"/>
      <c r="R7418" s="16"/>
    </row>
    <row r="7419" spans="11:18">
      <c r="K7419" s="1"/>
      <c r="M7419" s="3"/>
      <c r="O7419" s="17"/>
      <c r="P7419" s="3"/>
      <c r="R7419" s="16"/>
    </row>
    <row r="7420" spans="11:18">
      <c r="K7420" s="1"/>
      <c r="M7420" s="3"/>
      <c r="O7420" s="17"/>
      <c r="P7420" s="3"/>
      <c r="R7420" s="16"/>
    </row>
    <row r="7421" spans="11:18">
      <c r="K7421" s="1"/>
      <c r="M7421" s="3"/>
      <c r="O7421" s="17"/>
      <c r="P7421" s="3"/>
      <c r="R7421" s="16"/>
    </row>
    <row r="7422" spans="11:18">
      <c r="K7422" s="1"/>
      <c r="M7422" s="3"/>
      <c r="O7422" s="17"/>
      <c r="P7422" s="3"/>
      <c r="R7422" s="16"/>
    </row>
    <row r="7423" spans="11:18">
      <c r="K7423" s="1"/>
      <c r="M7423" s="3"/>
      <c r="O7423" s="17"/>
      <c r="P7423" s="3"/>
      <c r="R7423" s="16"/>
    </row>
    <row r="7424" spans="11:18">
      <c r="K7424" s="1"/>
      <c r="M7424" s="3"/>
      <c r="O7424" s="17"/>
      <c r="P7424" s="3"/>
      <c r="R7424" s="16"/>
    </row>
    <row r="7425" spans="11:18">
      <c r="K7425" s="1"/>
      <c r="M7425" s="3"/>
      <c r="O7425" s="17"/>
      <c r="P7425" s="3"/>
      <c r="R7425" s="16"/>
    </row>
    <row r="7426" spans="11:18">
      <c r="K7426" s="1"/>
      <c r="M7426" s="3"/>
      <c r="O7426" s="17"/>
      <c r="P7426" s="3"/>
      <c r="R7426" s="16"/>
    </row>
    <row r="7427" spans="11:18">
      <c r="K7427" s="1"/>
      <c r="M7427" s="3"/>
      <c r="O7427" s="17"/>
      <c r="P7427" s="3"/>
      <c r="R7427" s="16"/>
    </row>
    <row r="7428" spans="11:18">
      <c r="K7428" s="1"/>
      <c r="M7428" s="3"/>
      <c r="O7428" s="17"/>
      <c r="P7428" s="3"/>
      <c r="R7428" s="16"/>
    </row>
    <row r="7429" spans="11:18">
      <c r="K7429" s="1"/>
      <c r="M7429" s="3"/>
      <c r="O7429" s="17"/>
      <c r="P7429" s="3"/>
      <c r="R7429" s="16"/>
    </row>
    <row r="7430" spans="11:18">
      <c r="K7430" s="1"/>
      <c r="M7430" s="3"/>
      <c r="O7430" s="17"/>
      <c r="P7430" s="3"/>
      <c r="R7430" s="16"/>
    </row>
    <row r="7431" spans="11:18">
      <c r="K7431" s="1"/>
      <c r="M7431" s="3"/>
      <c r="O7431" s="17"/>
      <c r="P7431" s="3"/>
      <c r="R7431" s="16"/>
    </row>
    <row r="7432" spans="11:18">
      <c r="K7432" s="1"/>
      <c r="M7432" s="3"/>
      <c r="O7432" s="17"/>
      <c r="P7432" s="3"/>
      <c r="R7432" s="16"/>
    </row>
    <row r="7433" spans="11:18">
      <c r="K7433" s="1"/>
      <c r="M7433" s="3"/>
      <c r="O7433" s="17"/>
      <c r="P7433" s="3"/>
      <c r="R7433" s="16"/>
    </row>
    <row r="7434" spans="11:18">
      <c r="K7434" s="1"/>
      <c r="M7434" s="3"/>
      <c r="O7434" s="17"/>
      <c r="P7434" s="3"/>
      <c r="R7434" s="16"/>
    </row>
    <row r="7435" spans="11:18">
      <c r="K7435" s="1"/>
      <c r="M7435" s="3"/>
      <c r="O7435" s="17"/>
      <c r="P7435" s="3"/>
      <c r="R7435" s="16"/>
    </row>
    <row r="7436" spans="11:18">
      <c r="K7436" s="1"/>
      <c r="M7436" s="3"/>
      <c r="O7436" s="17"/>
      <c r="P7436" s="3"/>
      <c r="R7436" s="16"/>
    </row>
    <row r="7437" spans="11:18">
      <c r="K7437" s="1"/>
      <c r="M7437" s="3"/>
      <c r="O7437" s="17"/>
      <c r="P7437" s="3"/>
      <c r="R7437" s="16"/>
    </row>
    <row r="7438" spans="11:18">
      <c r="K7438" s="1"/>
      <c r="M7438" s="3"/>
      <c r="O7438" s="17"/>
      <c r="P7438" s="3"/>
      <c r="R7438" s="16"/>
    </row>
    <row r="7439" spans="11:18">
      <c r="K7439" s="1"/>
      <c r="M7439" s="3"/>
      <c r="O7439" s="17"/>
      <c r="P7439" s="3"/>
      <c r="R7439" s="16"/>
    </row>
    <row r="7440" spans="11:18">
      <c r="K7440" s="1"/>
      <c r="M7440" s="3"/>
      <c r="O7440" s="17"/>
      <c r="P7440" s="3"/>
      <c r="R7440" s="16"/>
    </row>
    <row r="7441" spans="11:18">
      <c r="K7441" s="1"/>
      <c r="M7441" s="3"/>
      <c r="O7441" s="17"/>
      <c r="P7441" s="3"/>
      <c r="R7441" s="16"/>
    </row>
    <row r="7442" spans="11:18">
      <c r="K7442" s="1"/>
      <c r="M7442" s="3"/>
      <c r="O7442" s="17"/>
      <c r="P7442" s="3"/>
      <c r="R7442" s="16"/>
    </row>
    <row r="7443" spans="11:18">
      <c r="K7443" s="1"/>
      <c r="M7443" s="3"/>
      <c r="O7443" s="17"/>
      <c r="P7443" s="3"/>
      <c r="R7443" s="16"/>
    </row>
    <row r="7444" spans="11:18">
      <c r="K7444" s="1"/>
      <c r="M7444" s="3"/>
      <c r="O7444" s="17"/>
      <c r="P7444" s="3"/>
      <c r="R7444" s="16"/>
    </row>
    <row r="7445" spans="11:18">
      <c r="K7445" s="1"/>
      <c r="M7445" s="3"/>
      <c r="O7445" s="17"/>
      <c r="P7445" s="3"/>
      <c r="R7445" s="16"/>
    </row>
    <row r="7446" spans="11:18">
      <c r="K7446" s="1"/>
      <c r="M7446" s="3"/>
      <c r="O7446" s="17"/>
      <c r="P7446" s="3"/>
      <c r="R7446" s="16"/>
    </row>
    <row r="7447" spans="11:18">
      <c r="K7447" s="1"/>
      <c r="M7447" s="3"/>
      <c r="O7447" s="17"/>
      <c r="P7447" s="3"/>
      <c r="R7447" s="16"/>
    </row>
    <row r="7448" spans="11:18">
      <c r="K7448" s="1"/>
      <c r="M7448" s="3"/>
      <c r="O7448" s="17"/>
      <c r="P7448" s="3"/>
      <c r="R7448" s="16"/>
    </row>
    <row r="7449" spans="11:18">
      <c r="K7449" s="1"/>
      <c r="M7449" s="3"/>
      <c r="O7449" s="17"/>
      <c r="P7449" s="3"/>
      <c r="R7449" s="16"/>
    </row>
    <row r="7450" spans="11:18">
      <c r="K7450" s="1"/>
      <c r="M7450" s="3"/>
      <c r="O7450" s="17"/>
      <c r="P7450" s="3"/>
      <c r="R7450" s="16"/>
    </row>
    <row r="7451" spans="11:18">
      <c r="K7451" s="1"/>
      <c r="M7451" s="3"/>
      <c r="O7451" s="17"/>
      <c r="P7451" s="3"/>
      <c r="R7451" s="16"/>
    </row>
    <row r="7452" spans="11:18">
      <c r="K7452" s="1"/>
      <c r="M7452" s="3"/>
      <c r="O7452" s="17"/>
      <c r="P7452" s="3"/>
      <c r="R7452" s="16"/>
    </row>
    <row r="7453" spans="11:18">
      <c r="K7453" s="1"/>
      <c r="M7453" s="3"/>
      <c r="O7453" s="17"/>
      <c r="P7453" s="3"/>
      <c r="R7453" s="16"/>
    </row>
    <row r="7454" spans="11:18">
      <c r="K7454" s="1"/>
      <c r="M7454" s="3"/>
      <c r="O7454" s="17"/>
      <c r="P7454" s="3"/>
      <c r="R7454" s="16"/>
    </row>
    <row r="7455" spans="11:18">
      <c r="K7455" s="1"/>
      <c r="M7455" s="3"/>
      <c r="O7455" s="17"/>
      <c r="P7455" s="3"/>
      <c r="R7455" s="16"/>
    </row>
    <row r="7456" spans="11:18">
      <c r="K7456" s="1"/>
      <c r="M7456" s="3"/>
      <c r="O7456" s="17"/>
      <c r="P7456" s="3"/>
      <c r="R7456" s="16"/>
    </row>
    <row r="7457" spans="11:18">
      <c r="K7457" s="1"/>
      <c r="M7457" s="3"/>
      <c r="O7457" s="17"/>
      <c r="P7457" s="3"/>
      <c r="R7457" s="16"/>
    </row>
    <row r="7458" spans="11:18">
      <c r="K7458" s="1"/>
      <c r="M7458" s="3"/>
      <c r="O7458" s="17"/>
      <c r="P7458" s="3"/>
      <c r="R7458" s="16"/>
    </row>
    <row r="7459" spans="11:18">
      <c r="K7459" s="1"/>
      <c r="M7459" s="3"/>
      <c r="O7459" s="17"/>
      <c r="P7459" s="3"/>
      <c r="R7459" s="16"/>
    </row>
    <row r="7460" spans="11:18">
      <c r="K7460" s="1"/>
      <c r="M7460" s="3"/>
      <c r="O7460" s="17"/>
      <c r="P7460" s="3"/>
      <c r="R7460" s="16"/>
    </row>
    <row r="7461" spans="11:18">
      <c r="K7461" s="1"/>
      <c r="M7461" s="3"/>
      <c r="O7461" s="17"/>
      <c r="P7461" s="3"/>
      <c r="R7461" s="16"/>
    </row>
    <row r="7462" spans="11:18">
      <c r="K7462" s="1"/>
      <c r="M7462" s="3"/>
      <c r="O7462" s="17"/>
      <c r="P7462" s="3"/>
      <c r="R7462" s="16"/>
    </row>
    <row r="7463" spans="11:18">
      <c r="K7463" s="1"/>
      <c r="M7463" s="3"/>
      <c r="O7463" s="17"/>
      <c r="P7463" s="3"/>
      <c r="R7463" s="16"/>
    </row>
    <row r="7464" spans="11:18">
      <c r="K7464" s="1"/>
      <c r="M7464" s="3"/>
      <c r="O7464" s="17"/>
      <c r="P7464" s="3"/>
      <c r="R7464" s="16"/>
    </row>
    <row r="7465" spans="11:18">
      <c r="K7465" s="1"/>
      <c r="M7465" s="3"/>
      <c r="O7465" s="17"/>
      <c r="P7465" s="3"/>
      <c r="R7465" s="16"/>
    </row>
    <row r="7466" spans="11:18">
      <c r="K7466" s="1"/>
      <c r="M7466" s="3"/>
      <c r="O7466" s="17"/>
      <c r="P7466" s="3"/>
      <c r="R7466" s="16"/>
    </row>
    <row r="7467" spans="11:18">
      <c r="K7467" s="1"/>
      <c r="M7467" s="3"/>
      <c r="O7467" s="17"/>
      <c r="P7467" s="3"/>
      <c r="R7467" s="16"/>
    </row>
    <row r="7468" spans="11:18">
      <c r="K7468" s="1"/>
      <c r="M7468" s="3"/>
      <c r="O7468" s="17"/>
      <c r="P7468" s="3"/>
      <c r="R7468" s="16"/>
    </row>
    <row r="7469" spans="11:18">
      <c r="K7469" s="1"/>
      <c r="M7469" s="3"/>
      <c r="O7469" s="17"/>
      <c r="P7469" s="3"/>
      <c r="R7469" s="16"/>
    </row>
    <row r="7470" spans="11:18">
      <c r="K7470" s="1"/>
      <c r="M7470" s="3"/>
      <c r="O7470" s="17"/>
      <c r="P7470" s="3"/>
      <c r="R7470" s="16"/>
    </row>
    <row r="7471" spans="11:18">
      <c r="K7471" s="1"/>
      <c r="M7471" s="3"/>
      <c r="O7471" s="17"/>
      <c r="P7471" s="3"/>
      <c r="R7471" s="16"/>
    </row>
    <row r="7472" spans="11:18">
      <c r="K7472" s="1"/>
      <c r="M7472" s="3"/>
      <c r="O7472" s="17"/>
      <c r="P7472" s="3"/>
      <c r="R7472" s="16"/>
    </row>
    <row r="7473" spans="11:18">
      <c r="K7473" s="1"/>
      <c r="M7473" s="3"/>
      <c r="O7473" s="17"/>
      <c r="P7473" s="3"/>
      <c r="R7473" s="16"/>
    </row>
    <row r="7474" spans="11:18">
      <c r="K7474" s="1"/>
      <c r="M7474" s="3"/>
      <c r="O7474" s="17"/>
      <c r="P7474" s="3"/>
      <c r="R7474" s="16"/>
    </row>
    <row r="7475" spans="11:18">
      <c r="K7475" s="1"/>
      <c r="M7475" s="3"/>
      <c r="O7475" s="17"/>
      <c r="P7475" s="3"/>
      <c r="R7475" s="16"/>
    </row>
    <row r="7476" spans="11:18">
      <c r="K7476" s="1"/>
      <c r="M7476" s="3"/>
      <c r="O7476" s="17"/>
      <c r="P7476" s="3"/>
      <c r="R7476" s="16"/>
    </row>
    <row r="7477" spans="11:18">
      <c r="K7477" s="1"/>
      <c r="M7477" s="3"/>
      <c r="O7477" s="17"/>
      <c r="P7477" s="3"/>
      <c r="R7477" s="16"/>
    </row>
    <row r="7478" spans="11:18">
      <c r="K7478" s="1"/>
      <c r="M7478" s="3"/>
      <c r="O7478" s="17"/>
      <c r="P7478" s="3"/>
      <c r="R7478" s="16"/>
    </row>
    <row r="7479" spans="11:18">
      <c r="K7479" s="1"/>
      <c r="M7479" s="3"/>
      <c r="O7479" s="17"/>
      <c r="P7479" s="3"/>
      <c r="R7479" s="16"/>
    </row>
    <row r="7480" spans="11:18">
      <c r="K7480" s="1"/>
      <c r="M7480" s="3"/>
      <c r="O7480" s="17"/>
      <c r="P7480" s="3"/>
      <c r="R7480" s="16"/>
    </row>
    <row r="7481" spans="11:18">
      <c r="K7481" s="1"/>
      <c r="M7481" s="3"/>
      <c r="O7481" s="17"/>
      <c r="P7481" s="3"/>
      <c r="R7481" s="16"/>
    </row>
    <row r="7482" spans="11:18">
      <c r="K7482" s="1"/>
      <c r="M7482" s="3"/>
      <c r="O7482" s="17"/>
      <c r="P7482" s="3"/>
      <c r="R7482" s="16"/>
    </row>
    <row r="7483" spans="11:18">
      <c r="K7483" s="1"/>
      <c r="M7483" s="3"/>
      <c r="O7483" s="17"/>
      <c r="P7483" s="3"/>
      <c r="R7483" s="16"/>
    </row>
    <row r="7484" spans="11:18">
      <c r="K7484" s="1"/>
      <c r="M7484" s="3"/>
      <c r="O7484" s="17"/>
      <c r="P7484" s="3"/>
      <c r="R7484" s="16"/>
    </row>
    <row r="7485" spans="11:18">
      <c r="K7485" s="1"/>
      <c r="M7485" s="3"/>
      <c r="O7485" s="17"/>
      <c r="P7485" s="3"/>
      <c r="R7485" s="16"/>
    </row>
    <row r="7486" spans="11:18">
      <c r="K7486" s="1"/>
      <c r="M7486" s="3"/>
      <c r="O7486" s="17"/>
      <c r="P7486" s="3"/>
      <c r="R7486" s="16"/>
    </row>
    <row r="7487" spans="11:18">
      <c r="K7487" s="1"/>
      <c r="M7487" s="3"/>
      <c r="O7487" s="17"/>
      <c r="P7487" s="3"/>
      <c r="R7487" s="16"/>
    </row>
    <row r="7488" spans="11:18">
      <c r="K7488" s="1"/>
      <c r="M7488" s="3"/>
      <c r="O7488" s="17"/>
      <c r="P7488" s="3"/>
      <c r="R7488" s="16"/>
    </row>
    <row r="7489" spans="11:18">
      <c r="K7489" s="1"/>
      <c r="M7489" s="3"/>
      <c r="O7489" s="17"/>
      <c r="P7489" s="3"/>
      <c r="R7489" s="16"/>
    </row>
    <row r="7490" spans="11:18">
      <c r="K7490" s="1"/>
      <c r="M7490" s="3"/>
      <c r="O7490" s="17"/>
      <c r="P7490" s="3"/>
      <c r="R7490" s="16"/>
    </row>
    <row r="7491" spans="11:18">
      <c r="K7491" s="1"/>
      <c r="M7491" s="3"/>
      <c r="O7491" s="17"/>
      <c r="P7491" s="3"/>
      <c r="R7491" s="16"/>
    </row>
    <row r="7492" spans="11:18">
      <c r="K7492" s="1"/>
      <c r="M7492" s="3"/>
      <c r="O7492" s="17"/>
      <c r="P7492" s="3"/>
      <c r="R7492" s="16"/>
    </row>
    <row r="7493" spans="11:18">
      <c r="K7493" s="1"/>
      <c r="M7493" s="3"/>
      <c r="O7493" s="17"/>
      <c r="P7493" s="3"/>
      <c r="R7493" s="16"/>
    </row>
    <row r="7494" spans="11:18">
      <c r="K7494" s="1"/>
      <c r="M7494" s="3"/>
      <c r="O7494" s="17"/>
      <c r="P7494" s="3"/>
      <c r="R7494" s="16"/>
    </row>
    <row r="7495" spans="11:18">
      <c r="K7495" s="1"/>
      <c r="M7495" s="3"/>
      <c r="O7495" s="17"/>
      <c r="P7495" s="3"/>
      <c r="R7495" s="16"/>
    </row>
    <row r="7496" spans="11:18">
      <c r="K7496" s="1"/>
      <c r="M7496" s="3"/>
      <c r="O7496" s="17"/>
      <c r="P7496" s="3"/>
      <c r="R7496" s="16"/>
    </row>
    <row r="7497" spans="11:18">
      <c r="K7497" s="1"/>
      <c r="M7497" s="3"/>
      <c r="O7497" s="17"/>
      <c r="P7497" s="3"/>
      <c r="R7497" s="16"/>
    </row>
    <row r="7498" spans="11:18">
      <c r="K7498" s="1"/>
      <c r="M7498" s="3"/>
      <c r="O7498" s="17"/>
      <c r="P7498" s="3"/>
      <c r="R7498" s="16"/>
    </row>
    <row r="7499" spans="11:18">
      <c r="K7499" s="1"/>
      <c r="M7499" s="3"/>
      <c r="O7499" s="17"/>
      <c r="P7499" s="3"/>
      <c r="R7499" s="16"/>
    </row>
    <row r="7500" spans="11:18">
      <c r="K7500" s="1"/>
      <c r="M7500" s="3"/>
      <c r="O7500" s="17"/>
      <c r="P7500" s="3"/>
      <c r="R7500" s="16"/>
    </row>
    <row r="7501" spans="11:18">
      <c r="K7501" s="1"/>
      <c r="M7501" s="3"/>
      <c r="O7501" s="17"/>
      <c r="P7501" s="3"/>
      <c r="R7501" s="16"/>
    </row>
    <row r="7502" spans="11:18">
      <c r="K7502" s="1"/>
      <c r="M7502" s="3"/>
      <c r="O7502" s="17"/>
      <c r="P7502" s="3"/>
      <c r="R7502" s="16"/>
    </row>
    <row r="7503" spans="11:18">
      <c r="K7503" s="1"/>
      <c r="M7503" s="3"/>
      <c r="O7503" s="17"/>
      <c r="P7503" s="3"/>
      <c r="R7503" s="16"/>
    </row>
    <row r="7504" spans="11:18">
      <c r="K7504" s="1"/>
      <c r="M7504" s="3"/>
      <c r="O7504" s="17"/>
      <c r="P7504" s="3"/>
      <c r="R7504" s="16"/>
    </row>
    <row r="7505" spans="11:18">
      <c r="K7505" s="1"/>
      <c r="M7505" s="3"/>
      <c r="O7505" s="17"/>
      <c r="P7505" s="3"/>
      <c r="R7505" s="16"/>
    </row>
    <row r="7506" spans="11:18">
      <c r="K7506" s="1"/>
      <c r="M7506" s="3"/>
      <c r="O7506" s="17"/>
      <c r="P7506" s="3"/>
      <c r="R7506" s="16"/>
    </row>
    <row r="7507" spans="11:18">
      <c r="K7507" s="1"/>
      <c r="M7507" s="3"/>
      <c r="O7507" s="17"/>
      <c r="P7507" s="3"/>
      <c r="R7507" s="16"/>
    </row>
    <row r="7508" spans="11:18">
      <c r="K7508" s="1"/>
      <c r="M7508" s="3"/>
      <c r="O7508" s="17"/>
      <c r="P7508" s="3"/>
      <c r="R7508" s="16"/>
    </row>
    <row r="7509" spans="11:18">
      <c r="K7509" s="1"/>
      <c r="M7509" s="3"/>
      <c r="O7509" s="17"/>
      <c r="P7509" s="3"/>
      <c r="R7509" s="16"/>
    </row>
    <row r="7510" spans="11:18">
      <c r="K7510" s="1"/>
      <c r="M7510" s="3"/>
      <c r="O7510" s="17"/>
      <c r="P7510" s="3"/>
      <c r="R7510" s="16"/>
    </row>
    <row r="7511" spans="11:18">
      <c r="K7511" s="1"/>
      <c r="M7511" s="3"/>
      <c r="O7511" s="17"/>
      <c r="P7511" s="3"/>
      <c r="R7511" s="16"/>
    </row>
    <row r="7512" spans="11:18">
      <c r="K7512" s="1"/>
      <c r="M7512" s="3"/>
      <c r="O7512" s="17"/>
      <c r="P7512" s="3"/>
      <c r="R7512" s="16"/>
    </row>
    <row r="7513" spans="11:18">
      <c r="K7513" s="1"/>
      <c r="M7513" s="3"/>
      <c r="O7513" s="17"/>
      <c r="P7513" s="3"/>
      <c r="R7513" s="16"/>
    </row>
    <row r="7514" spans="11:18">
      <c r="K7514" s="1"/>
      <c r="M7514" s="3"/>
      <c r="O7514" s="17"/>
      <c r="P7514" s="3"/>
      <c r="R7514" s="16"/>
    </row>
    <row r="7515" spans="11:18">
      <c r="K7515" s="1"/>
      <c r="M7515" s="3"/>
      <c r="O7515" s="17"/>
      <c r="P7515" s="3"/>
      <c r="R7515" s="16"/>
    </row>
    <row r="7516" spans="11:18">
      <c r="K7516" s="1"/>
      <c r="M7516" s="3"/>
      <c r="O7516" s="17"/>
      <c r="P7516" s="3"/>
      <c r="R7516" s="16"/>
    </row>
    <row r="7517" spans="11:18">
      <c r="K7517" s="1"/>
      <c r="M7517" s="3"/>
      <c r="O7517" s="17"/>
      <c r="P7517" s="3"/>
      <c r="R7517" s="16"/>
    </row>
    <row r="7518" spans="11:18">
      <c r="K7518" s="1"/>
      <c r="M7518" s="3"/>
      <c r="O7518" s="17"/>
      <c r="P7518" s="3"/>
      <c r="R7518" s="16"/>
    </row>
    <row r="7519" spans="11:18">
      <c r="K7519" s="1"/>
      <c r="M7519" s="3"/>
      <c r="O7519" s="17"/>
      <c r="P7519" s="3"/>
      <c r="R7519" s="16"/>
    </row>
    <row r="7520" spans="11:18">
      <c r="K7520" s="1"/>
      <c r="M7520" s="3"/>
      <c r="O7520" s="17"/>
      <c r="P7520" s="3"/>
      <c r="R7520" s="16"/>
    </row>
    <row r="7521" spans="11:18">
      <c r="K7521" s="1"/>
      <c r="M7521" s="3"/>
      <c r="O7521" s="17"/>
      <c r="P7521" s="3"/>
      <c r="R7521" s="16"/>
    </row>
    <row r="7522" spans="11:18">
      <c r="K7522" s="1"/>
      <c r="M7522" s="3"/>
      <c r="O7522" s="17"/>
      <c r="P7522" s="3"/>
      <c r="R7522" s="16"/>
    </row>
    <row r="7523" spans="11:18">
      <c r="K7523" s="1"/>
      <c r="M7523" s="3"/>
      <c r="O7523" s="17"/>
      <c r="P7523" s="3"/>
      <c r="R7523" s="16"/>
    </row>
    <row r="7524" spans="11:18">
      <c r="K7524" s="1"/>
      <c r="M7524" s="3"/>
      <c r="O7524" s="17"/>
      <c r="P7524" s="3"/>
      <c r="R7524" s="16"/>
    </row>
    <row r="7525" spans="11:18">
      <c r="K7525" s="1"/>
      <c r="M7525" s="3"/>
      <c r="O7525" s="17"/>
      <c r="P7525" s="3"/>
      <c r="R7525" s="16"/>
    </row>
    <row r="7526" spans="11:18">
      <c r="K7526" s="1"/>
      <c r="M7526" s="3"/>
      <c r="O7526" s="17"/>
      <c r="P7526" s="3"/>
      <c r="R7526" s="16"/>
    </row>
    <row r="7527" spans="11:18">
      <c r="K7527" s="1"/>
      <c r="M7527" s="3"/>
      <c r="O7527" s="17"/>
      <c r="P7527" s="3"/>
      <c r="R7527" s="16"/>
    </row>
    <row r="7528" spans="11:18">
      <c r="K7528" s="1"/>
      <c r="M7528" s="3"/>
      <c r="O7528" s="17"/>
      <c r="P7528" s="3"/>
      <c r="R7528" s="16"/>
    </row>
    <row r="7529" spans="11:18">
      <c r="K7529" s="1"/>
      <c r="M7529" s="3"/>
      <c r="O7529" s="17"/>
      <c r="P7529" s="3"/>
      <c r="R7529" s="16"/>
    </row>
    <row r="7530" spans="11:18">
      <c r="K7530" s="1"/>
      <c r="M7530" s="3"/>
      <c r="O7530" s="17"/>
      <c r="P7530" s="3"/>
      <c r="R7530" s="16"/>
    </row>
    <row r="7531" spans="11:18">
      <c r="K7531" s="1"/>
      <c r="M7531" s="3"/>
      <c r="O7531" s="17"/>
      <c r="P7531" s="3"/>
      <c r="R7531" s="16"/>
    </row>
    <row r="7532" spans="11:18">
      <c r="K7532" s="1"/>
      <c r="M7532" s="3"/>
      <c r="O7532" s="17"/>
      <c r="P7532" s="3"/>
      <c r="R7532" s="16"/>
    </row>
    <row r="7533" spans="11:18">
      <c r="K7533" s="1"/>
      <c r="M7533" s="3"/>
      <c r="O7533" s="17"/>
      <c r="P7533" s="3"/>
      <c r="R7533" s="16"/>
    </row>
    <row r="7534" spans="11:18">
      <c r="K7534" s="1"/>
      <c r="M7534" s="3"/>
      <c r="O7534" s="17"/>
      <c r="P7534" s="3"/>
      <c r="R7534" s="16"/>
    </row>
    <row r="7535" spans="11:18">
      <c r="K7535" s="1"/>
      <c r="M7535" s="3"/>
      <c r="O7535" s="17"/>
      <c r="P7535" s="3"/>
      <c r="R7535" s="16"/>
    </row>
    <row r="7536" spans="11:18">
      <c r="K7536" s="1"/>
      <c r="M7536" s="3"/>
      <c r="O7536" s="17"/>
      <c r="P7536" s="3"/>
      <c r="R7536" s="16"/>
    </row>
    <row r="7537" spans="11:18">
      <c r="K7537" s="1"/>
      <c r="M7537" s="3"/>
      <c r="O7537" s="17"/>
      <c r="P7537" s="3"/>
      <c r="R7537" s="16"/>
    </row>
    <row r="7538" spans="11:18">
      <c r="K7538" s="1"/>
      <c r="M7538" s="3"/>
      <c r="O7538" s="17"/>
      <c r="P7538" s="3"/>
      <c r="R7538" s="16"/>
    </row>
    <row r="7539" spans="11:18">
      <c r="K7539" s="1"/>
      <c r="M7539" s="3"/>
      <c r="O7539" s="17"/>
      <c r="P7539" s="3"/>
      <c r="R7539" s="16"/>
    </row>
    <row r="7540" spans="11:18">
      <c r="K7540" s="1"/>
      <c r="M7540" s="3"/>
      <c r="O7540" s="17"/>
      <c r="P7540" s="3"/>
      <c r="R7540" s="16"/>
    </row>
    <row r="7541" spans="11:18">
      <c r="K7541" s="1"/>
      <c r="M7541" s="3"/>
      <c r="O7541" s="17"/>
      <c r="P7541" s="3"/>
      <c r="R7541" s="16"/>
    </row>
    <row r="7542" spans="11:18">
      <c r="K7542" s="1"/>
      <c r="M7542" s="3"/>
      <c r="O7542" s="17"/>
      <c r="P7542" s="3"/>
      <c r="R7542" s="16"/>
    </row>
    <row r="7543" spans="11:18">
      <c r="K7543" s="1"/>
      <c r="M7543" s="3"/>
      <c r="O7543" s="17"/>
      <c r="P7543" s="3"/>
      <c r="R7543" s="16"/>
    </row>
    <row r="7544" spans="11:18">
      <c r="K7544" s="1"/>
      <c r="M7544" s="3"/>
      <c r="O7544" s="17"/>
      <c r="P7544" s="3"/>
      <c r="R7544" s="16"/>
    </row>
    <row r="7545" spans="11:18">
      <c r="K7545" s="1"/>
      <c r="M7545" s="3"/>
      <c r="O7545" s="17"/>
      <c r="P7545" s="3"/>
      <c r="R7545" s="16"/>
    </row>
    <row r="7546" spans="11:18">
      <c r="K7546" s="1"/>
      <c r="M7546" s="3"/>
      <c r="O7546" s="17"/>
      <c r="P7546" s="3"/>
      <c r="R7546" s="16"/>
    </row>
    <row r="7547" spans="11:18">
      <c r="K7547" s="1"/>
      <c r="M7547" s="3"/>
      <c r="O7547" s="17"/>
      <c r="P7547" s="3"/>
      <c r="R7547" s="16"/>
    </row>
    <row r="7548" spans="11:18">
      <c r="K7548" s="1"/>
      <c r="M7548" s="3"/>
      <c r="O7548" s="17"/>
      <c r="P7548" s="3"/>
      <c r="R7548" s="16"/>
    </row>
    <row r="7549" spans="11:18">
      <c r="K7549" s="1"/>
      <c r="M7549" s="3"/>
      <c r="O7549" s="17"/>
      <c r="P7549" s="3"/>
      <c r="R7549" s="16"/>
    </row>
    <row r="7550" spans="11:18">
      <c r="K7550" s="1"/>
      <c r="M7550" s="3"/>
      <c r="O7550" s="17"/>
      <c r="P7550" s="3"/>
      <c r="R7550" s="16"/>
    </row>
    <row r="7551" spans="11:18">
      <c r="K7551" s="1"/>
      <c r="M7551" s="3"/>
      <c r="O7551" s="17"/>
      <c r="P7551" s="3"/>
      <c r="R7551" s="16"/>
    </row>
    <row r="7552" spans="11:18">
      <c r="K7552" s="1"/>
      <c r="M7552" s="3"/>
      <c r="O7552" s="17"/>
      <c r="P7552" s="3"/>
      <c r="R7552" s="16"/>
    </row>
    <row r="7553" spans="11:18">
      <c r="K7553" s="1"/>
      <c r="M7553" s="3"/>
      <c r="O7553" s="17"/>
      <c r="P7553" s="3"/>
      <c r="R7553" s="16"/>
    </row>
    <row r="7554" spans="11:18">
      <c r="K7554" s="1"/>
      <c r="M7554" s="3"/>
      <c r="O7554" s="17"/>
      <c r="P7554" s="3"/>
      <c r="R7554" s="16"/>
    </row>
    <row r="7555" spans="11:18">
      <c r="K7555" s="1"/>
      <c r="M7555" s="3"/>
      <c r="O7555" s="17"/>
      <c r="P7555" s="3"/>
      <c r="R7555" s="16"/>
    </row>
    <row r="7556" spans="11:18">
      <c r="K7556" s="1"/>
      <c r="M7556" s="3"/>
      <c r="O7556" s="17"/>
      <c r="P7556" s="3"/>
      <c r="R7556" s="16"/>
    </row>
    <row r="7557" spans="11:18">
      <c r="K7557" s="1"/>
      <c r="M7557" s="3"/>
      <c r="O7557" s="17"/>
      <c r="P7557" s="3"/>
      <c r="R7557" s="16"/>
    </row>
    <row r="7558" spans="11:18">
      <c r="K7558" s="1"/>
      <c r="M7558" s="3"/>
      <c r="O7558" s="17"/>
      <c r="P7558" s="3"/>
      <c r="R7558" s="16"/>
    </row>
    <row r="7559" spans="11:18">
      <c r="K7559" s="1"/>
      <c r="M7559" s="3"/>
      <c r="O7559" s="17"/>
      <c r="P7559" s="3"/>
      <c r="R7559" s="16"/>
    </row>
    <row r="7560" spans="11:18">
      <c r="K7560" s="1"/>
      <c r="M7560" s="3"/>
      <c r="O7560" s="17"/>
      <c r="P7560" s="3"/>
      <c r="R7560" s="16"/>
    </row>
    <row r="7561" spans="11:18">
      <c r="K7561" s="1"/>
      <c r="M7561" s="3"/>
      <c r="O7561" s="17"/>
      <c r="P7561" s="3"/>
      <c r="R7561" s="16"/>
    </row>
    <row r="7562" spans="11:18">
      <c r="K7562" s="1"/>
      <c r="M7562" s="3"/>
      <c r="O7562" s="17"/>
      <c r="P7562" s="3"/>
      <c r="R7562" s="16"/>
    </row>
    <row r="7563" spans="11:18">
      <c r="K7563" s="1"/>
      <c r="M7563" s="3"/>
      <c r="O7563" s="17"/>
      <c r="P7563" s="3"/>
      <c r="R7563" s="16"/>
    </row>
    <row r="7564" spans="11:18">
      <c r="K7564" s="1"/>
      <c r="M7564" s="3"/>
      <c r="O7564" s="17"/>
      <c r="P7564" s="3"/>
      <c r="R7564" s="16"/>
    </row>
    <row r="7565" spans="11:18">
      <c r="K7565" s="1"/>
      <c r="M7565" s="3"/>
      <c r="O7565" s="17"/>
      <c r="P7565" s="3"/>
      <c r="R7565" s="16"/>
    </row>
    <row r="7566" spans="11:18">
      <c r="K7566" s="1"/>
      <c r="M7566" s="3"/>
      <c r="O7566" s="17"/>
      <c r="P7566" s="3"/>
      <c r="R7566" s="16"/>
    </row>
    <row r="7567" spans="11:18">
      <c r="K7567" s="1"/>
      <c r="M7567" s="3"/>
      <c r="O7567" s="17"/>
      <c r="P7567" s="3"/>
      <c r="R7567" s="16"/>
    </row>
    <row r="7568" spans="11:18">
      <c r="K7568" s="1"/>
      <c r="M7568" s="3"/>
      <c r="O7568" s="17"/>
      <c r="P7568" s="3"/>
      <c r="R7568" s="16"/>
    </row>
    <row r="7569" spans="11:18">
      <c r="K7569" s="1"/>
      <c r="M7569" s="3"/>
      <c r="O7569" s="17"/>
      <c r="P7569" s="3"/>
      <c r="R7569" s="16"/>
    </row>
    <row r="7570" spans="11:18">
      <c r="K7570" s="1"/>
      <c r="M7570" s="3"/>
      <c r="O7570" s="17"/>
      <c r="P7570" s="3"/>
      <c r="R7570" s="16"/>
    </row>
    <row r="7571" spans="11:18">
      <c r="K7571" s="1"/>
      <c r="M7571" s="3"/>
      <c r="O7571" s="17"/>
      <c r="P7571" s="3"/>
      <c r="R7571" s="16"/>
    </row>
    <row r="7572" spans="11:18">
      <c r="K7572" s="1"/>
      <c r="M7572" s="3"/>
      <c r="O7572" s="17"/>
      <c r="P7572" s="3"/>
      <c r="R7572" s="16"/>
    </row>
    <row r="7573" spans="11:18">
      <c r="K7573" s="1"/>
      <c r="M7573" s="3"/>
      <c r="O7573" s="17"/>
      <c r="P7573" s="3"/>
      <c r="R7573" s="16"/>
    </row>
    <row r="7574" spans="11:18">
      <c r="K7574" s="1"/>
      <c r="M7574" s="3"/>
      <c r="O7574" s="17"/>
      <c r="P7574" s="3"/>
      <c r="R7574" s="16"/>
    </row>
    <row r="7575" spans="11:18">
      <c r="K7575" s="1"/>
      <c r="M7575" s="3"/>
      <c r="O7575" s="17"/>
      <c r="P7575" s="3"/>
      <c r="R7575" s="16"/>
    </row>
    <row r="7576" spans="11:18">
      <c r="K7576" s="1"/>
      <c r="M7576" s="3"/>
      <c r="O7576" s="17"/>
      <c r="P7576" s="3"/>
      <c r="R7576" s="16"/>
    </row>
    <row r="7577" spans="11:18">
      <c r="K7577" s="1"/>
      <c r="M7577" s="3"/>
      <c r="O7577" s="17"/>
      <c r="P7577" s="3"/>
      <c r="R7577" s="16"/>
    </row>
    <row r="7578" spans="11:18">
      <c r="K7578" s="1"/>
      <c r="M7578" s="3"/>
      <c r="O7578" s="17"/>
      <c r="P7578" s="3"/>
      <c r="R7578" s="16"/>
    </row>
    <row r="7579" spans="11:18">
      <c r="K7579" s="1"/>
      <c r="M7579" s="3"/>
      <c r="O7579" s="17"/>
      <c r="P7579" s="3"/>
      <c r="R7579" s="16"/>
    </row>
    <row r="7580" spans="11:18">
      <c r="K7580" s="1"/>
      <c r="M7580" s="3"/>
      <c r="O7580" s="17"/>
      <c r="P7580" s="3"/>
      <c r="R7580" s="16"/>
    </row>
    <row r="7581" spans="11:18">
      <c r="K7581" s="1"/>
      <c r="M7581" s="3"/>
      <c r="O7581" s="17"/>
      <c r="P7581" s="3"/>
      <c r="R7581" s="16"/>
    </row>
    <row r="7582" spans="11:18">
      <c r="K7582" s="1"/>
      <c r="M7582" s="3"/>
      <c r="O7582" s="17"/>
      <c r="P7582" s="3"/>
      <c r="R7582" s="16"/>
    </row>
    <row r="7583" spans="11:18">
      <c r="K7583" s="1"/>
      <c r="M7583" s="3"/>
      <c r="O7583" s="17"/>
      <c r="P7583" s="3"/>
      <c r="R7583" s="16"/>
    </row>
    <row r="7584" spans="11:18">
      <c r="K7584" s="1"/>
      <c r="M7584" s="3"/>
      <c r="O7584" s="17"/>
      <c r="P7584" s="3"/>
      <c r="R7584" s="16"/>
    </row>
    <row r="7585" spans="11:18">
      <c r="K7585" s="1"/>
      <c r="M7585" s="3"/>
      <c r="O7585" s="17"/>
      <c r="P7585" s="3"/>
      <c r="R7585" s="16"/>
    </row>
    <row r="7586" spans="11:18">
      <c r="K7586" s="1"/>
      <c r="M7586" s="3"/>
      <c r="O7586" s="17"/>
      <c r="P7586" s="3"/>
      <c r="R7586" s="16"/>
    </row>
    <row r="7587" spans="11:18">
      <c r="K7587" s="1"/>
      <c r="M7587" s="3"/>
      <c r="O7587" s="17"/>
      <c r="P7587" s="3"/>
      <c r="R7587" s="16"/>
    </row>
    <row r="7588" spans="11:18">
      <c r="K7588" s="1"/>
      <c r="M7588" s="3"/>
      <c r="O7588" s="17"/>
      <c r="P7588" s="3"/>
      <c r="R7588" s="16"/>
    </row>
    <row r="7589" spans="11:18">
      <c r="K7589" s="1"/>
      <c r="M7589" s="3"/>
      <c r="O7589" s="17"/>
      <c r="P7589" s="3"/>
      <c r="R7589" s="16"/>
    </row>
    <row r="7590" spans="11:18">
      <c r="K7590" s="1"/>
      <c r="M7590" s="3"/>
      <c r="O7590" s="17"/>
      <c r="P7590" s="3"/>
      <c r="R7590" s="16"/>
    </row>
    <row r="7591" spans="11:18">
      <c r="K7591" s="1"/>
      <c r="M7591" s="3"/>
      <c r="O7591" s="17"/>
      <c r="P7591" s="3"/>
      <c r="R7591" s="16"/>
    </row>
    <row r="7592" spans="11:18">
      <c r="K7592" s="1"/>
      <c r="M7592" s="3"/>
      <c r="O7592" s="17"/>
      <c r="P7592" s="3"/>
      <c r="R7592" s="16"/>
    </row>
    <row r="7593" spans="11:18">
      <c r="K7593" s="1"/>
      <c r="M7593" s="3"/>
      <c r="O7593" s="17"/>
      <c r="P7593" s="3"/>
      <c r="R7593" s="16"/>
    </row>
    <row r="7594" spans="11:18">
      <c r="K7594" s="1"/>
      <c r="M7594" s="3"/>
      <c r="O7594" s="17"/>
      <c r="P7594" s="3"/>
      <c r="R7594" s="16"/>
    </row>
    <row r="7595" spans="11:18">
      <c r="K7595" s="1"/>
      <c r="M7595" s="3"/>
      <c r="O7595" s="17"/>
      <c r="P7595" s="3"/>
      <c r="R7595" s="16"/>
    </row>
    <row r="7596" spans="11:18">
      <c r="K7596" s="1"/>
      <c r="M7596" s="3"/>
      <c r="O7596" s="17"/>
      <c r="P7596" s="3"/>
      <c r="R7596" s="16"/>
    </row>
    <row r="7597" spans="11:18">
      <c r="K7597" s="1"/>
      <c r="M7597" s="3"/>
      <c r="O7597" s="17"/>
      <c r="P7597" s="3"/>
      <c r="R7597" s="16"/>
    </row>
    <row r="7598" spans="11:18">
      <c r="K7598" s="1"/>
      <c r="M7598" s="3"/>
      <c r="O7598" s="17"/>
      <c r="P7598" s="3"/>
      <c r="R7598" s="16"/>
    </row>
    <row r="7599" spans="11:18">
      <c r="K7599" s="1"/>
      <c r="M7599" s="3"/>
      <c r="O7599" s="17"/>
      <c r="P7599" s="3"/>
      <c r="R7599" s="16"/>
    </row>
    <row r="7600" spans="11:18">
      <c r="K7600" s="1"/>
      <c r="M7600" s="3"/>
      <c r="O7600" s="17"/>
      <c r="P7600" s="3"/>
      <c r="R7600" s="16"/>
    </row>
    <row r="7601" spans="11:18">
      <c r="K7601" s="1"/>
      <c r="M7601" s="3"/>
      <c r="O7601" s="17"/>
      <c r="P7601" s="3"/>
      <c r="R7601" s="16"/>
    </row>
    <row r="7602" spans="11:18">
      <c r="K7602" s="1"/>
      <c r="M7602" s="3"/>
      <c r="O7602" s="17"/>
      <c r="P7602" s="3"/>
      <c r="R7602" s="16"/>
    </row>
    <row r="7603" spans="11:18">
      <c r="K7603" s="1"/>
      <c r="M7603" s="3"/>
      <c r="O7603" s="17"/>
      <c r="P7603" s="3"/>
      <c r="R7603" s="16"/>
    </row>
    <row r="7604" spans="11:18">
      <c r="K7604" s="1"/>
      <c r="M7604" s="3"/>
      <c r="O7604" s="17"/>
      <c r="P7604" s="3"/>
      <c r="R7604" s="16"/>
    </row>
    <row r="7605" spans="11:18">
      <c r="K7605" s="1"/>
      <c r="M7605" s="3"/>
      <c r="O7605" s="17"/>
      <c r="P7605" s="3"/>
      <c r="R7605" s="16"/>
    </row>
    <row r="7606" spans="11:18">
      <c r="K7606" s="1"/>
      <c r="M7606" s="3"/>
      <c r="O7606" s="17"/>
      <c r="P7606" s="3"/>
      <c r="R7606" s="16"/>
    </row>
    <row r="7607" spans="11:18">
      <c r="K7607" s="1"/>
      <c r="M7607" s="3"/>
      <c r="O7607" s="17"/>
      <c r="P7607" s="3"/>
      <c r="R7607" s="16"/>
    </row>
    <row r="7608" spans="11:18">
      <c r="K7608" s="1"/>
      <c r="M7608" s="3"/>
      <c r="O7608" s="17"/>
      <c r="P7608" s="3"/>
      <c r="R7608" s="16"/>
    </row>
    <row r="7609" spans="11:18">
      <c r="K7609" s="1"/>
      <c r="M7609" s="3"/>
      <c r="O7609" s="17"/>
      <c r="P7609" s="3"/>
      <c r="R7609" s="16"/>
    </row>
    <row r="7610" spans="11:18">
      <c r="K7610" s="1"/>
      <c r="M7610" s="3"/>
      <c r="O7610" s="17"/>
      <c r="P7610" s="3"/>
      <c r="R7610" s="16"/>
    </row>
    <row r="7611" spans="11:18">
      <c r="K7611" s="1"/>
      <c r="M7611" s="3"/>
      <c r="O7611" s="17"/>
      <c r="P7611" s="3"/>
      <c r="R7611" s="16"/>
    </row>
    <row r="7612" spans="11:18">
      <c r="K7612" s="1"/>
      <c r="M7612" s="3"/>
      <c r="O7612" s="17"/>
      <c r="P7612" s="3"/>
      <c r="R7612" s="16"/>
    </row>
    <row r="7613" spans="11:18">
      <c r="K7613" s="1"/>
      <c r="M7613" s="3"/>
      <c r="O7613" s="17"/>
      <c r="P7613" s="3"/>
      <c r="R7613" s="16"/>
    </row>
    <row r="7614" spans="11:18">
      <c r="K7614" s="1"/>
      <c r="M7614" s="3"/>
      <c r="O7614" s="17"/>
      <c r="P7614" s="3"/>
      <c r="R7614" s="16"/>
    </row>
    <row r="7615" spans="11:18">
      <c r="K7615" s="1"/>
      <c r="M7615" s="3"/>
      <c r="O7615" s="17"/>
      <c r="P7615" s="3"/>
      <c r="R7615" s="16"/>
    </row>
    <row r="7616" spans="11:18">
      <c r="K7616" s="1"/>
      <c r="M7616" s="3"/>
      <c r="O7616" s="17"/>
      <c r="P7616" s="3"/>
      <c r="R7616" s="16"/>
    </row>
    <row r="7617" spans="11:18">
      <c r="K7617" s="1"/>
      <c r="M7617" s="3"/>
      <c r="O7617" s="17"/>
      <c r="P7617" s="3"/>
      <c r="R7617" s="16"/>
    </row>
    <row r="7618" spans="11:18">
      <c r="K7618" s="1"/>
      <c r="M7618" s="3"/>
      <c r="O7618" s="17"/>
      <c r="P7618" s="3"/>
      <c r="R7618" s="16"/>
    </row>
    <row r="7619" spans="11:18">
      <c r="K7619" s="1"/>
      <c r="M7619" s="3"/>
      <c r="O7619" s="17"/>
      <c r="P7619" s="3"/>
      <c r="R7619" s="16"/>
    </row>
    <row r="7620" spans="11:18">
      <c r="K7620" s="1"/>
      <c r="M7620" s="3"/>
      <c r="O7620" s="17"/>
      <c r="P7620" s="3"/>
      <c r="R7620" s="16"/>
    </row>
    <row r="7621" spans="11:18">
      <c r="K7621" s="1"/>
      <c r="M7621" s="3"/>
      <c r="O7621" s="17"/>
      <c r="P7621" s="3"/>
      <c r="R7621" s="16"/>
    </row>
    <row r="7622" spans="11:18">
      <c r="K7622" s="1"/>
      <c r="M7622" s="3"/>
      <c r="O7622" s="17"/>
      <c r="P7622" s="3"/>
      <c r="R7622" s="16"/>
    </row>
    <row r="7623" spans="11:18">
      <c r="K7623" s="1"/>
      <c r="M7623" s="3"/>
      <c r="O7623" s="17"/>
      <c r="P7623" s="3"/>
      <c r="R7623" s="16"/>
    </row>
    <row r="7624" spans="11:18">
      <c r="K7624" s="1"/>
      <c r="M7624" s="3"/>
      <c r="O7624" s="17"/>
      <c r="P7624" s="3"/>
      <c r="R7624" s="16"/>
    </row>
    <row r="7625" spans="11:18">
      <c r="K7625" s="1"/>
      <c r="M7625" s="3"/>
      <c r="O7625" s="17"/>
      <c r="P7625" s="3"/>
      <c r="R7625" s="16"/>
    </row>
    <row r="7626" spans="11:18">
      <c r="K7626" s="1"/>
      <c r="M7626" s="3"/>
      <c r="O7626" s="17"/>
      <c r="P7626" s="3"/>
      <c r="R7626" s="16"/>
    </row>
    <row r="7627" spans="11:18">
      <c r="K7627" s="1"/>
      <c r="M7627" s="3"/>
      <c r="O7627" s="17"/>
      <c r="P7627" s="3"/>
      <c r="R7627" s="16"/>
    </row>
    <row r="7628" spans="11:18">
      <c r="K7628" s="1"/>
      <c r="M7628" s="3"/>
      <c r="O7628" s="17"/>
      <c r="P7628" s="3"/>
      <c r="R7628" s="16"/>
    </row>
    <row r="7629" spans="11:18">
      <c r="K7629" s="1"/>
      <c r="M7629" s="3"/>
      <c r="O7629" s="17"/>
      <c r="P7629" s="3"/>
      <c r="R7629" s="16"/>
    </row>
    <row r="7630" spans="11:18">
      <c r="K7630" s="1"/>
      <c r="M7630" s="3"/>
      <c r="O7630" s="17"/>
      <c r="P7630" s="3"/>
      <c r="R7630" s="16"/>
    </row>
    <row r="7631" spans="11:18">
      <c r="K7631" s="1"/>
      <c r="M7631" s="3"/>
      <c r="O7631" s="17"/>
      <c r="P7631" s="3"/>
      <c r="R7631" s="16"/>
    </row>
    <row r="7632" spans="11:18">
      <c r="K7632" s="1"/>
      <c r="M7632" s="3"/>
      <c r="O7632" s="17"/>
      <c r="P7632" s="3"/>
      <c r="R7632" s="16"/>
    </row>
    <row r="7633" spans="11:18">
      <c r="K7633" s="1"/>
      <c r="M7633" s="3"/>
      <c r="O7633" s="17"/>
      <c r="P7633" s="3"/>
      <c r="R7633" s="16"/>
    </row>
    <row r="7634" spans="11:18">
      <c r="K7634" s="1"/>
      <c r="M7634" s="3"/>
      <c r="O7634" s="17"/>
      <c r="P7634" s="3"/>
      <c r="R7634" s="16"/>
    </row>
    <row r="7635" spans="11:18">
      <c r="K7635" s="1"/>
      <c r="M7635" s="3"/>
      <c r="O7635" s="17"/>
      <c r="P7635" s="3"/>
      <c r="R7635" s="16"/>
    </row>
    <row r="7636" spans="11:18">
      <c r="K7636" s="1"/>
      <c r="M7636" s="3"/>
      <c r="O7636" s="17"/>
      <c r="P7636" s="3"/>
      <c r="R7636" s="16"/>
    </row>
    <row r="7637" spans="11:18">
      <c r="K7637" s="1"/>
      <c r="M7637" s="3"/>
      <c r="O7637" s="17"/>
      <c r="P7637" s="3"/>
      <c r="R7637" s="16"/>
    </row>
    <row r="7638" spans="11:18">
      <c r="K7638" s="1"/>
      <c r="M7638" s="3"/>
      <c r="O7638" s="17"/>
      <c r="P7638" s="3"/>
      <c r="R7638" s="16"/>
    </row>
    <row r="7639" spans="11:18">
      <c r="K7639" s="1"/>
      <c r="M7639" s="3"/>
      <c r="O7639" s="17"/>
      <c r="P7639" s="3"/>
      <c r="R7639" s="16"/>
    </row>
    <row r="7640" spans="11:18">
      <c r="K7640" s="1"/>
      <c r="M7640" s="3"/>
      <c r="O7640" s="17"/>
      <c r="P7640" s="3"/>
      <c r="R7640" s="16"/>
    </row>
    <row r="7641" spans="11:18">
      <c r="K7641" s="1"/>
      <c r="M7641" s="3"/>
      <c r="O7641" s="17"/>
      <c r="P7641" s="3"/>
      <c r="R7641" s="16"/>
    </row>
    <row r="7642" spans="11:18">
      <c r="K7642" s="1"/>
      <c r="M7642" s="3"/>
      <c r="O7642" s="17"/>
      <c r="P7642" s="3"/>
      <c r="R7642" s="16"/>
    </row>
    <row r="7643" spans="11:18">
      <c r="K7643" s="1"/>
      <c r="M7643" s="3"/>
      <c r="O7643" s="17"/>
      <c r="P7643" s="3"/>
      <c r="R7643" s="16"/>
    </row>
    <row r="7644" spans="11:18">
      <c r="K7644" s="1"/>
      <c r="M7644" s="3"/>
      <c r="O7644" s="17"/>
      <c r="P7644" s="3"/>
      <c r="R7644" s="16"/>
    </row>
    <row r="7645" spans="11:18">
      <c r="K7645" s="1"/>
      <c r="M7645" s="3"/>
      <c r="O7645" s="17"/>
      <c r="P7645" s="3"/>
      <c r="R7645" s="16"/>
    </row>
    <row r="7646" spans="11:18">
      <c r="K7646" s="1"/>
      <c r="M7646" s="3"/>
      <c r="O7646" s="17"/>
      <c r="P7646" s="3"/>
      <c r="R7646" s="16"/>
    </row>
    <row r="7647" spans="11:18">
      <c r="K7647" s="1"/>
      <c r="M7647" s="3"/>
      <c r="O7647" s="17"/>
      <c r="P7647" s="3"/>
      <c r="R7647" s="16"/>
    </row>
    <row r="7648" spans="11:18">
      <c r="K7648" s="1"/>
      <c r="M7648" s="3"/>
      <c r="O7648" s="17"/>
      <c r="P7648" s="3"/>
      <c r="R7648" s="16"/>
    </row>
    <row r="7649" spans="11:18">
      <c r="K7649" s="1"/>
      <c r="M7649" s="3"/>
      <c r="O7649" s="17"/>
      <c r="P7649" s="3"/>
      <c r="R7649" s="16"/>
    </row>
    <row r="7650" spans="11:18">
      <c r="K7650" s="1"/>
      <c r="M7650" s="3"/>
      <c r="O7650" s="17"/>
      <c r="P7650" s="3"/>
      <c r="R7650" s="16"/>
    </row>
    <row r="7651" spans="11:18">
      <c r="K7651" s="1"/>
      <c r="M7651" s="3"/>
      <c r="O7651" s="17"/>
      <c r="P7651" s="3"/>
      <c r="R7651" s="16"/>
    </row>
    <row r="7652" spans="11:18">
      <c r="K7652" s="1"/>
      <c r="M7652" s="3"/>
      <c r="O7652" s="17"/>
      <c r="P7652" s="3"/>
      <c r="R7652" s="16"/>
    </row>
    <row r="7653" spans="11:18">
      <c r="K7653" s="1"/>
      <c r="M7653" s="3"/>
      <c r="O7653" s="17"/>
      <c r="P7653" s="3"/>
      <c r="R7653" s="16"/>
    </row>
    <row r="7654" spans="11:18">
      <c r="K7654" s="1"/>
      <c r="M7654" s="3"/>
      <c r="O7654" s="17"/>
      <c r="P7654" s="3"/>
      <c r="R7654" s="16"/>
    </row>
    <row r="7655" spans="11:18">
      <c r="K7655" s="1"/>
      <c r="M7655" s="3"/>
      <c r="O7655" s="17"/>
      <c r="P7655" s="3"/>
      <c r="R7655" s="16"/>
    </row>
    <row r="7656" spans="11:18">
      <c r="K7656" s="1"/>
      <c r="M7656" s="3"/>
      <c r="O7656" s="17"/>
      <c r="P7656" s="3"/>
      <c r="R7656" s="16"/>
    </row>
    <row r="7657" spans="11:18">
      <c r="K7657" s="1"/>
      <c r="M7657" s="3"/>
      <c r="O7657" s="17"/>
      <c r="P7657" s="3"/>
      <c r="R7657" s="16"/>
    </row>
    <row r="7658" spans="11:18">
      <c r="K7658" s="1"/>
      <c r="M7658" s="3"/>
      <c r="O7658" s="17"/>
      <c r="P7658" s="3"/>
      <c r="R7658" s="16"/>
    </row>
    <row r="7659" spans="11:18">
      <c r="K7659" s="1"/>
      <c r="M7659" s="3"/>
      <c r="O7659" s="17"/>
      <c r="P7659" s="3"/>
      <c r="R7659" s="16"/>
    </row>
    <row r="7660" spans="11:18">
      <c r="K7660" s="1"/>
      <c r="M7660" s="3"/>
      <c r="O7660" s="17"/>
      <c r="P7660" s="3"/>
      <c r="R7660" s="16"/>
    </row>
    <row r="7661" spans="11:18">
      <c r="K7661" s="1"/>
      <c r="M7661" s="3"/>
      <c r="O7661" s="17"/>
      <c r="P7661" s="3"/>
      <c r="R7661" s="16"/>
    </row>
    <row r="7662" spans="11:18">
      <c r="K7662" s="1"/>
      <c r="M7662" s="3"/>
      <c r="O7662" s="17"/>
      <c r="P7662" s="3"/>
      <c r="R7662" s="16"/>
    </row>
    <row r="7663" spans="11:18">
      <c r="K7663" s="1"/>
      <c r="M7663" s="3"/>
      <c r="O7663" s="17"/>
      <c r="P7663" s="3"/>
      <c r="R7663" s="16"/>
    </row>
    <row r="7664" spans="11:18">
      <c r="K7664" s="1"/>
      <c r="M7664" s="3"/>
      <c r="O7664" s="17"/>
      <c r="P7664" s="3"/>
      <c r="R7664" s="16"/>
    </row>
    <row r="7665" spans="11:18">
      <c r="K7665" s="1"/>
      <c r="M7665" s="3"/>
      <c r="O7665" s="17"/>
      <c r="P7665" s="3"/>
      <c r="R7665" s="16"/>
    </row>
    <row r="7666" spans="11:18">
      <c r="K7666" s="1"/>
      <c r="M7666" s="3"/>
      <c r="O7666" s="17"/>
      <c r="P7666" s="3"/>
      <c r="R7666" s="16"/>
    </row>
    <row r="7667" spans="11:18">
      <c r="K7667" s="1"/>
      <c r="M7667" s="3"/>
      <c r="O7667" s="17"/>
      <c r="P7667" s="3"/>
      <c r="R7667" s="16"/>
    </row>
    <row r="7668" spans="11:18">
      <c r="K7668" s="1"/>
      <c r="M7668" s="3"/>
      <c r="O7668" s="17"/>
      <c r="P7668" s="3"/>
      <c r="R7668" s="16"/>
    </row>
    <row r="7669" spans="11:18">
      <c r="K7669" s="1"/>
      <c r="M7669" s="3"/>
      <c r="O7669" s="17"/>
      <c r="P7669" s="3"/>
      <c r="R7669" s="16"/>
    </row>
    <row r="7670" spans="11:18">
      <c r="K7670" s="1"/>
      <c r="M7670" s="3"/>
      <c r="O7670" s="17"/>
      <c r="P7670" s="3"/>
      <c r="R7670" s="16"/>
    </row>
    <row r="7671" spans="11:18">
      <c r="K7671" s="1"/>
      <c r="M7671" s="3"/>
      <c r="O7671" s="17"/>
      <c r="P7671" s="3"/>
      <c r="R7671" s="16"/>
    </row>
    <row r="7672" spans="11:18">
      <c r="K7672" s="1"/>
      <c r="M7672" s="3"/>
      <c r="O7672" s="17"/>
      <c r="P7672" s="3"/>
      <c r="R7672" s="16"/>
    </row>
    <row r="7673" spans="11:18">
      <c r="K7673" s="1"/>
      <c r="M7673" s="3"/>
      <c r="O7673" s="17"/>
      <c r="P7673" s="3"/>
      <c r="R7673" s="16"/>
    </row>
    <row r="7674" spans="11:18">
      <c r="K7674" s="1"/>
      <c r="M7674" s="3"/>
      <c r="O7674" s="17"/>
      <c r="P7674" s="3"/>
      <c r="R7674" s="16"/>
    </row>
    <row r="7675" spans="11:18">
      <c r="K7675" s="1"/>
      <c r="M7675" s="3"/>
      <c r="O7675" s="17"/>
      <c r="P7675" s="3"/>
      <c r="R7675" s="16"/>
    </row>
    <row r="7676" spans="11:18">
      <c r="K7676" s="1"/>
      <c r="M7676" s="3"/>
      <c r="O7676" s="17"/>
      <c r="P7676" s="3"/>
      <c r="R7676" s="16"/>
    </row>
    <row r="7677" spans="11:18">
      <c r="K7677" s="1"/>
      <c r="M7677" s="3"/>
      <c r="O7677" s="17"/>
      <c r="P7677" s="3"/>
      <c r="R7677" s="16"/>
    </row>
    <row r="7678" spans="11:18">
      <c r="K7678" s="1"/>
      <c r="M7678" s="3"/>
      <c r="O7678" s="17"/>
      <c r="P7678" s="3"/>
      <c r="R7678" s="16"/>
    </row>
    <row r="7679" spans="11:18">
      <c r="K7679" s="1"/>
      <c r="M7679" s="3"/>
      <c r="O7679" s="17"/>
      <c r="P7679" s="3"/>
      <c r="R7679" s="16"/>
    </row>
    <row r="7680" spans="11:18">
      <c r="K7680" s="1"/>
      <c r="M7680" s="3"/>
      <c r="O7680" s="17"/>
      <c r="P7680" s="3"/>
      <c r="R7680" s="16"/>
    </row>
    <row r="7681" spans="11:18">
      <c r="K7681" s="1"/>
      <c r="M7681" s="3"/>
      <c r="O7681" s="17"/>
      <c r="P7681" s="3"/>
      <c r="R7681" s="16"/>
    </row>
    <row r="7682" spans="11:18">
      <c r="K7682" s="1"/>
      <c r="M7682" s="3"/>
      <c r="O7682" s="17"/>
      <c r="P7682" s="3"/>
      <c r="R7682" s="16"/>
    </row>
    <row r="7683" spans="11:18">
      <c r="K7683" s="1"/>
      <c r="M7683" s="3"/>
      <c r="O7683" s="17"/>
      <c r="P7683" s="3"/>
      <c r="R7683" s="16"/>
    </row>
    <row r="7684" spans="11:18">
      <c r="K7684" s="1"/>
      <c r="M7684" s="3"/>
      <c r="O7684" s="17"/>
      <c r="P7684" s="3"/>
      <c r="R7684" s="16"/>
    </row>
    <row r="7685" spans="11:18">
      <c r="K7685" s="1"/>
      <c r="M7685" s="3"/>
      <c r="O7685" s="17"/>
      <c r="P7685" s="3"/>
      <c r="R7685" s="16"/>
    </row>
    <row r="7686" spans="11:18">
      <c r="K7686" s="1"/>
      <c r="M7686" s="3"/>
      <c r="O7686" s="17"/>
      <c r="P7686" s="3"/>
      <c r="R7686" s="16"/>
    </row>
    <row r="7687" spans="11:18">
      <c r="K7687" s="1"/>
      <c r="M7687" s="3"/>
      <c r="O7687" s="17"/>
      <c r="P7687" s="3"/>
      <c r="R7687" s="16"/>
    </row>
    <row r="7688" spans="11:18">
      <c r="K7688" s="1"/>
      <c r="M7688" s="3"/>
      <c r="O7688" s="17"/>
      <c r="P7688" s="3"/>
      <c r="R7688" s="16"/>
    </row>
    <row r="7689" spans="11:18">
      <c r="K7689" s="1"/>
      <c r="M7689" s="3"/>
      <c r="O7689" s="17"/>
      <c r="P7689" s="3"/>
      <c r="R7689" s="16"/>
    </row>
    <row r="7690" spans="11:18">
      <c r="K7690" s="1"/>
      <c r="M7690" s="3"/>
      <c r="O7690" s="17"/>
      <c r="P7690" s="3"/>
      <c r="R7690" s="16"/>
    </row>
    <row r="7691" spans="11:18">
      <c r="K7691" s="1"/>
      <c r="M7691" s="3"/>
      <c r="O7691" s="17"/>
      <c r="P7691" s="3"/>
      <c r="R7691" s="16"/>
    </row>
    <row r="7692" spans="11:18">
      <c r="K7692" s="1"/>
      <c r="M7692" s="3"/>
      <c r="O7692" s="17"/>
      <c r="P7692" s="3"/>
      <c r="R7692" s="16"/>
    </row>
    <row r="7693" spans="11:18">
      <c r="K7693" s="1"/>
      <c r="M7693" s="3"/>
      <c r="O7693" s="17"/>
      <c r="P7693" s="3"/>
      <c r="R7693" s="16"/>
    </row>
    <row r="7694" spans="11:18">
      <c r="K7694" s="1"/>
      <c r="M7694" s="3"/>
      <c r="O7694" s="17"/>
      <c r="P7694" s="3"/>
      <c r="R7694" s="16"/>
    </row>
    <row r="7695" spans="11:18">
      <c r="K7695" s="1"/>
      <c r="M7695" s="3"/>
      <c r="O7695" s="17"/>
      <c r="P7695" s="3"/>
      <c r="R7695" s="16"/>
    </row>
    <row r="7696" spans="11:18">
      <c r="K7696" s="1"/>
      <c r="M7696" s="3"/>
      <c r="O7696" s="17"/>
      <c r="P7696" s="3"/>
      <c r="R7696" s="16"/>
    </row>
    <row r="7697" spans="11:18">
      <c r="K7697" s="1"/>
      <c r="M7697" s="3"/>
      <c r="O7697" s="17"/>
      <c r="P7697" s="3"/>
      <c r="R7697" s="16"/>
    </row>
    <row r="7698" spans="11:18">
      <c r="K7698" s="1"/>
      <c r="M7698" s="3"/>
      <c r="O7698" s="17"/>
      <c r="P7698" s="3"/>
      <c r="R7698" s="16"/>
    </row>
    <row r="7699" spans="11:18">
      <c r="K7699" s="1"/>
      <c r="M7699" s="3"/>
      <c r="O7699" s="17"/>
      <c r="P7699" s="3"/>
      <c r="R7699" s="16"/>
    </row>
    <row r="7700" spans="11:18">
      <c r="K7700" s="1"/>
      <c r="M7700" s="3"/>
      <c r="O7700" s="17"/>
      <c r="P7700" s="3"/>
      <c r="R7700" s="16"/>
    </row>
    <row r="7701" spans="11:18">
      <c r="K7701" s="1"/>
      <c r="M7701" s="3"/>
      <c r="O7701" s="17"/>
      <c r="P7701" s="3"/>
      <c r="R7701" s="16"/>
    </row>
    <row r="7702" spans="11:18">
      <c r="K7702" s="1"/>
      <c r="M7702" s="3"/>
      <c r="O7702" s="17"/>
      <c r="P7702" s="3"/>
      <c r="R7702" s="16"/>
    </row>
    <row r="7703" spans="11:18">
      <c r="K7703" s="1"/>
      <c r="M7703" s="3"/>
      <c r="O7703" s="17"/>
      <c r="P7703" s="3"/>
      <c r="R7703" s="16"/>
    </row>
    <row r="7704" spans="11:18">
      <c r="K7704" s="1"/>
      <c r="M7704" s="3"/>
      <c r="O7704" s="17"/>
      <c r="P7704" s="3"/>
      <c r="R7704" s="16"/>
    </row>
    <row r="7705" spans="11:18">
      <c r="K7705" s="1"/>
      <c r="M7705" s="3"/>
      <c r="O7705" s="17"/>
      <c r="P7705" s="3"/>
      <c r="R7705" s="16"/>
    </row>
    <row r="7706" spans="11:18">
      <c r="K7706" s="1"/>
      <c r="M7706" s="3"/>
      <c r="O7706" s="17"/>
      <c r="P7706" s="3"/>
      <c r="R7706" s="16"/>
    </row>
    <row r="7707" spans="11:18">
      <c r="K7707" s="1"/>
      <c r="M7707" s="3"/>
      <c r="O7707" s="17"/>
      <c r="P7707" s="3"/>
      <c r="R7707" s="16"/>
    </row>
    <row r="7708" spans="11:18">
      <c r="K7708" s="1"/>
      <c r="M7708" s="3"/>
      <c r="O7708" s="17"/>
      <c r="P7708" s="3"/>
      <c r="R7708" s="16"/>
    </row>
    <row r="7709" spans="11:18">
      <c r="K7709" s="1"/>
      <c r="M7709" s="3"/>
      <c r="O7709" s="17"/>
      <c r="P7709" s="3"/>
      <c r="R7709" s="16"/>
    </row>
    <row r="7710" spans="11:18">
      <c r="K7710" s="1"/>
      <c r="M7710" s="3"/>
      <c r="O7710" s="17"/>
      <c r="P7710" s="3"/>
      <c r="R7710" s="16"/>
    </row>
    <row r="7711" spans="11:18">
      <c r="K7711" s="1"/>
      <c r="M7711" s="3"/>
      <c r="O7711" s="17"/>
      <c r="P7711" s="3"/>
      <c r="R7711" s="16"/>
    </row>
    <row r="7712" spans="11:18">
      <c r="K7712" s="1"/>
      <c r="M7712" s="3"/>
      <c r="O7712" s="17"/>
      <c r="P7712" s="3"/>
      <c r="R7712" s="16"/>
    </row>
    <row r="7713" spans="11:18">
      <c r="K7713" s="1"/>
      <c r="M7713" s="3"/>
      <c r="O7713" s="17"/>
      <c r="P7713" s="3"/>
      <c r="R7713" s="16"/>
    </row>
    <row r="7714" spans="11:18">
      <c r="K7714" s="1"/>
      <c r="M7714" s="3"/>
      <c r="O7714" s="17"/>
      <c r="P7714" s="3"/>
      <c r="R7714" s="16"/>
    </row>
    <row r="7715" spans="11:18">
      <c r="K7715" s="1"/>
      <c r="M7715" s="3"/>
      <c r="O7715" s="17"/>
      <c r="P7715" s="3"/>
      <c r="R7715" s="16"/>
    </row>
    <row r="7716" spans="11:18">
      <c r="K7716" s="1"/>
      <c r="M7716" s="3"/>
      <c r="O7716" s="17"/>
      <c r="P7716" s="3"/>
      <c r="R7716" s="16"/>
    </row>
    <row r="7717" spans="11:18">
      <c r="K7717" s="1"/>
      <c r="M7717" s="3"/>
      <c r="O7717" s="17"/>
      <c r="P7717" s="3"/>
      <c r="R7717" s="16"/>
    </row>
    <row r="7718" spans="11:18">
      <c r="K7718" s="1"/>
      <c r="M7718" s="3"/>
      <c r="O7718" s="17"/>
      <c r="P7718" s="3"/>
      <c r="R7718" s="16"/>
    </row>
    <row r="7719" spans="11:18">
      <c r="K7719" s="1"/>
      <c r="M7719" s="3"/>
      <c r="O7719" s="17"/>
      <c r="P7719" s="3"/>
      <c r="R7719" s="16"/>
    </row>
    <row r="7720" spans="11:18">
      <c r="K7720" s="1"/>
      <c r="M7720" s="3"/>
      <c r="O7720" s="17"/>
      <c r="P7720" s="3"/>
      <c r="R7720" s="16"/>
    </row>
    <row r="7721" spans="11:18">
      <c r="K7721" s="1"/>
      <c r="M7721" s="3"/>
      <c r="O7721" s="17"/>
      <c r="P7721" s="3"/>
      <c r="R7721" s="16"/>
    </row>
    <row r="7722" spans="11:18">
      <c r="K7722" s="1"/>
      <c r="M7722" s="3"/>
      <c r="O7722" s="17"/>
      <c r="P7722" s="3"/>
      <c r="R7722" s="16"/>
    </row>
    <row r="7723" spans="11:18">
      <c r="K7723" s="1"/>
      <c r="M7723" s="3"/>
      <c r="O7723" s="17"/>
      <c r="P7723" s="3"/>
      <c r="R7723" s="16"/>
    </row>
    <row r="7724" spans="11:18">
      <c r="K7724" s="1"/>
      <c r="M7724" s="3"/>
      <c r="O7724" s="17"/>
      <c r="P7724" s="3"/>
      <c r="R7724" s="16"/>
    </row>
    <row r="7725" spans="11:18">
      <c r="K7725" s="1"/>
      <c r="M7725" s="3"/>
      <c r="O7725" s="17"/>
      <c r="P7725" s="3"/>
      <c r="R7725" s="16"/>
    </row>
    <row r="7726" spans="11:18">
      <c r="K7726" s="1"/>
      <c r="M7726" s="3"/>
      <c r="O7726" s="17"/>
      <c r="P7726" s="3"/>
      <c r="R7726" s="16"/>
    </row>
    <row r="7727" spans="11:18">
      <c r="K7727" s="1"/>
      <c r="M7727" s="3"/>
      <c r="O7727" s="17"/>
      <c r="P7727" s="3"/>
      <c r="R7727" s="16"/>
    </row>
    <row r="7728" spans="11:18">
      <c r="K7728" s="1"/>
      <c r="M7728" s="3"/>
      <c r="O7728" s="17"/>
      <c r="P7728" s="3"/>
      <c r="R7728" s="16"/>
    </row>
    <row r="7729" spans="11:18">
      <c r="K7729" s="1"/>
      <c r="M7729" s="3"/>
      <c r="O7729" s="17"/>
      <c r="P7729" s="3"/>
      <c r="R7729" s="16"/>
    </row>
    <row r="7730" spans="11:18">
      <c r="K7730" s="1"/>
      <c r="M7730" s="3"/>
      <c r="O7730" s="17"/>
      <c r="P7730" s="3"/>
      <c r="R7730" s="16"/>
    </row>
    <row r="7731" spans="11:18">
      <c r="K7731" s="1"/>
      <c r="M7731" s="3"/>
      <c r="O7731" s="17"/>
      <c r="P7731" s="3"/>
      <c r="R7731" s="16"/>
    </row>
    <row r="7732" spans="11:18">
      <c r="K7732" s="1"/>
      <c r="M7732" s="3"/>
      <c r="O7732" s="17"/>
      <c r="P7732" s="3"/>
      <c r="R7732" s="16"/>
    </row>
    <row r="7733" spans="11:18">
      <c r="K7733" s="1"/>
      <c r="M7733" s="3"/>
      <c r="O7733" s="17"/>
      <c r="P7733" s="3"/>
      <c r="R7733" s="16"/>
    </row>
    <row r="7734" spans="11:18">
      <c r="K7734" s="1"/>
      <c r="M7734" s="3"/>
      <c r="O7734" s="17"/>
      <c r="P7734" s="3"/>
      <c r="R7734" s="16"/>
    </row>
    <row r="7735" spans="11:18">
      <c r="K7735" s="1"/>
      <c r="M7735" s="3"/>
      <c r="O7735" s="17"/>
      <c r="P7735" s="3"/>
      <c r="R7735" s="16"/>
    </row>
    <row r="7736" spans="11:18">
      <c r="K7736" s="1"/>
      <c r="M7736" s="3"/>
      <c r="O7736" s="17"/>
      <c r="P7736" s="3"/>
      <c r="R7736" s="16"/>
    </row>
    <row r="7737" spans="11:18">
      <c r="K7737" s="1"/>
      <c r="M7737" s="3"/>
      <c r="O7737" s="17"/>
      <c r="P7737" s="3"/>
      <c r="R7737" s="16"/>
    </row>
    <row r="7738" spans="11:18">
      <c r="K7738" s="1"/>
      <c r="M7738" s="3"/>
      <c r="O7738" s="17"/>
      <c r="P7738" s="3"/>
      <c r="R7738" s="16"/>
    </row>
    <row r="7739" spans="11:18">
      <c r="K7739" s="1"/>
      <c r="M7739" s="3"/>
      <c r="O7739" s="17"/>
      <c r="P7739" s="3"/>
      <c r="R7739" s="16"/>
    </row>
    <row r="7740" spans="11:18">
      <c r="K7740" s="1"/>
      <c r="M7740" s="3"/>
      <c r="O7740" s="17"/>
      <c r="P7740" s="3"/>
      <c r="R7740" s="16"/>
    </row>
    <row r="7741" spans="11:18">
      <c r="K7741" s="1"/>
      <c r="M7741" s="3"/>
      <c r="O7741" s="17"/>
      <c r="P7741" s="3"/>
      <c r="R7741" s="16"/>
    </row>
    <row r="7742" spans="11:18">
      <c r="K7742" s="1"/>
      <c r="M7742" s="3"/>
      <c r="O7742" s="17"/>
      <c r="P7742" s="3"/>
      <c r="R7742" s="16"/>
    </row>
    <row r="7743" spans="11:18">
      <c r="K7743" s="1"/>
      <c r="M7743" s="3"/>
      <c r="O7743" s="17"/>
      <c r="P7743" s="3"/>
      <c r="R7743" s="16"/>
    </row>
    <row r="7744" spans="11:18">
      <c r="K7744" s="1"/>
      <c r="M7744" s="3"/>
      <c r="O7744" s="17"/>
      <c r="P7744" s="3"/>
      <c r="R7744" s="16"/>
    </row>
    <row r="7745" spans="11:18">
      <c r="K7745" s="1"/>
      <c r="M7745" s="3"/>
      <c r="O7745" s="17"/>
      <c r="P7745" s="3"/>
      <c r="R7745" s="16"/>
    </row>
    <row r="7746" spans="11:18">
      <c r="K7746" s="1"/>
      <c r="M7746" s="3"/>
      <c r="O7746" s="17"/>
      <c r="P7746" s="3"/>
      <c r="R7746" s="16"/>
    </row>
    <row r="7747" spans="11:18">
      <c r="K7747" s="1"/>
      <c r="M7747" s="3"/>
      <c r="O7747" s="17"/>
      <c r="P7747" s="3"/>
      <c r="R7747" s="16"/>
    </row>
    <row r="7748" spans="11:18">
      <c r="K7748" s="1"/>
      <c r="M7748" s="3"/>
      <c r="O7748" s="17"/>
      <c r="P7748" s="3"/>
      <c r="R7748" s="16"/>
    </row>
    <row r="7749" spans="11:18">
      <c r="K7749" s="1"/>
      <c r="M7749" s="3"/>
      <c r="O7749" s="17"/>
      <c r="P7749" s="3"/>
      <c r="R7749" s="16"/>
    </row>
    <row r="7750" spans="11:18">
      <c r="K7750" s="1"/>
      <c r="M7750" s="3"/>
      <c r="O7750" s="17"/>
      <c r="P7750" s="3"/>
      <c r="R7750" s="16"/>
    </row>
    <row r="7751" spans="11:18">
      <c r="K7751" s="1"/>
      <c r="M7751" s="3"/>
      <c r="O7751" s="17"/>
      <c r="P7751" s="3"/>
      <c r="R7751" s="16"/>
    </row>
    <row r="7752" spans="11:18">
      <c r="K7752" s="1"/>
      <c r="M7752" s="3"/>
      <c r="O7752" s="17"/>
      <c r="P7752" s="3"/>
      <c r="R7752" s="16"/>
    </row>
    <row r="7753" spans="11:18">
      <c r="K7753" s="1"/>
      <c r="M7753" s="3"/>
      <c r="O7753" s="17"/>
      <c r="P7753" s="3"/>
      <c r="R7753" s="16"/>
    </row>
    <row r="7754" spans="11:18">
      <c r="K7754" s="1"/>
      <c r="M7754" s="3"/>
      <c r="O7754" s="17"/>
      <c r="P7754" s="3"/>
      <c r="R7754" s="16"/>
    </row>
    <row r="7755" spans="11:18">
      <c r="K7755" s="1"/>
      <c r="M7755" s="3"/>
      <c r="O7755" s="17"/>
      <c r="P7755" s="3"/>
      <c r="R7755" s="16"/>
    </row>
    <row r="7756" spans="11:18">
      <c r="K7756" s="1"/>
      <c r="M7756" s="3"/>
      <c r="O7756" s="17"/>
      <c r="P7756" s="3"/>
      <c r="R7756" s="16"/>
    </row>
    <row r="7757" spans="11:18">
      <c r="K7757" s="1"/>
      <c r="M7757" s="3"/>
      <c r="O7757" s="17"/>
      <c r="P7757" s="3"/>
      <c r="R7757" s="16"/>
    </row>
    <row r="7758" spans="11:18">
      <c r="K7758" s="1"/>
      <c r="M7758" s="3"/>
      <c r="O7758" s="17"/>
      <c r="P7758" s="3"/>
      <c r="R7758" s="16"/>
    </row>
    <row r="7759" spans="11:18">
      <c r="K7759" s="1"/>
      <c r="M7759" s="3"/>
      <c r="O7759" s="17"/>
      <c r="P7759" s="3"/>
      <c r="R7759" s="16"/>
    </row>
    <row r="7760" spans="11:18">
      <c r="K7760" s="1"/>
      <c r="M7760" s="3"/>
      <c r="O7760" s="17"/>
      <c r="P7760" s="3"/>
      <c r="R7760" s="16"/>
    </row>
    <row r="7761" spans="11:18">
      <c r="K7761" s="1"/>
      <c r="M7761" s="3"/>
      <c r="O7761" s="17"/>
      <c r="P7761" s="3"/>
      <c r="R7761" s="16"/>
    </row>
    <row r="7762" spans="11:18">
      <c r="K7762" s="1"/>
      <c r="M7762" s="3"/>
      <c r="O7762" s="17"/>
      <c r="P7762" s="3"/>
      <c r="R7762" s="16"/>
    </row>
    <row r="7763" spans="11:18">
      <c r="K7763" s="1"/>
      <c r="M7763" s="3"/>
      <c r="O7763" s="17"/>
      <c r="P7763" s="3"/>
      <c r="R7763" s="16"/>
    </row>
    <row r="7764" spans="11:18">
      <c r="K7764" s="1"/>
      <c r="M7764" s="3"/>
      <c r="O7764" s="17"/>
      <c r="P7764" s="3"/>
      <c r="R7764" s="16"/>
    </row>
    <row r="7765" spans="11:18">
      <c r="K7765" s="1"/>
      <c r="M7765" s="3"/>
      <c r="O7765" s="17"/>
      <c r="P7765" s="3"/>
      <c r="R7765" s="16"/>
    </row>
    <row r="7766" spans="11:18">
      <c r="K7766" s="1"/>
      <c r="M7766" s="3"/>
      <c r="O7766" s="17"/>
      <c r="P7766" s="3"/>
      <c r="R7766" s="16"/>
    </row>
    <row r="7767" spans="11:18">
      <c r="K7767" s="1"/>
      <c r="M7767" s="3"/>
      <c r="O7767" s="17"/>
      <c r="P7767" s="3"/>
      <c r="R7767" s="16"/>
    </row>
    <row r="7768" spans="11:18">
      <c r="K7768" s="1"/>
      <c r="M7768" s="3"/>
      <c r="O7768" s="17"/>
      <c r="P7768" s="3"/>
      <c r="R7768" s="16"/>
    </row>
    <row r="7769" spans="11:18">
      <c r="K7769" s="1"/>
      <c r="M7769" s="3"/>
      <c r="O7769" s="17"/>
      <c r="P7769" s="3"/>
      <c r="R7769" s="16"/>
    </row>
    <row r="7770" spans="11:18">
      <c r="K7770" s="1"/>
      <c r="M7770" s="3"/>
      <c r="O7770" s="17"/>
      <c r="P7770" s="3"/>
      <c r="R7770" s="16"/>
    </row>
    <row r="7771" spans="11:18">
      <c r="K7771" s="1"/>
      <c r="M7771" s="3"/>
      <c r="O7771" s="17"/>
      <c r="P7771" s="3"/>
      <c r="R7771" s="16"/>
    </row>
    <row r="7772" spans="11:18">
      <c r="K7772" s="1"/>
      <c r="M7772" s="3"/>
      <c r="O7772" s="17"/>
      <c r="P7772" s="3"/>
      <c r="R7772" s="16"/>
    </row>
    <row r="7773" spans="11:18">
      <c r="K7773" s="1"/>
      <c r="M7773" s="3"/>
      <c r="O7773" s="17"/>
      <c r="P7773" s="3"/>
      <c r="R7773" s="16"/>
    </row>
    <row r="7774" spans="11:18">
      <c r="K7774" s="1"/>
      <c r="M7774" s="3"/>
      <c r="O7774" s="17"/>
      <c r="P7774" s="3"/>
      <c r="R7774" s="16"/>
    </row>
    <row r="7775" spans="11:18">
      <c r="K7775" s="1"/>
      <c r="M7775" s="3"/>
      <c r="O7775" s="17"/>
      <c r="P7775" s="3"/>
      <c r="R7775" s="16"/>
    </row>
    <row r="7776" spans="11:18">
      <c r="K7776" s="1"/>
      <c r="M7776" s="3"/>
      <c r="O7776" s="17"/>
      <c r="P7776" s="3"/>
      <c r="R7776" s="16"/>
    </row>
    <row r="7777" spans="11:18">
      <c r="K7777" s="1"/>
      <c r="M7777" s="3"/>
      <c r="O7777" s="17"/>
      <c r="P7777" s="3"/>
      <c r="R7777" s="16"/>
    </row>
    <row r="7778" spans="11:18">
      <c r="K7778" s="1"/>
      <c r="M7778" s="3"/>
      <c r="O7778" s="17"/>
      <c r="P7778" s="3"/>
      <c r="R7778" s="16"/>
    </row>
    <row r="7779" spans="11:18">
      <c r="K7779" s="1"/>
      <c r="M7779" s="3"/>
      <c r="O7779" s="17"/>
      <c r="P7779" s="3"/>
      <c r="R7779" s="16"/>
    </row>
    <row r="7780" spans="11:18">
      <c r="K7780" s="1"/>
      <c r="M7780" s="3"/>
      <c r="O7780" s="17"/>
      <c r="P7780" s="3"/>
      <c r="R7780" s="16"/>
    </row>
    <row r="7781" spans="11:18">
      <c r="K7781" s="1"/>
      <c r="M7781" s="3"/>
      <c r="O7781" s="17"/>
      <c r="P7781" s="3"/>
      <c r="R7781" s="16"/>
    </row>
    <row r="7782" spans="11:18">
      <c r="K7782" s="1"/>
      <c r="M7782" s="3"/>
      <c r="O7782" s="17"/>
      <c r="P7782" s="3"/>
      <c r="R7782" s="16"/>
    </row>
    <row r="7783" spans="11:18">
      <c r="K7783" s="1"/>
      <c r="M7783" s="3"/>
      <c r="O7783" s="17"/>
      <c r="P7783" s="3"/>
      <c r="R7783" s="16"/>
    </row>
    <row r="7784" spans="11:18">
      <c r="K7784" s="1"/>
      <c r="M7784" s="3"/>
      <c r="O7784" s="17"/>
      <c r="P7784" s="3"/>
      <c r="R7784" s="16"/>
    </row>
    <row r="7785" spans="11:18">
      <c r="K7785" s="1"/>
      <c r="M7785" s="3"/>
      <c r="O7785" s="17"/>
      <c r="P7785" s="3"/>
      <c r="R7785" s="16"/>
    </row>
    <row r="7786" spans="11:18">
      <c r="K7786" s="1"/>
      <c r="M7786" s="3"/>
      <c r="O7786" s="17"/>
      <c r="P7786" s="3"/>
      <c r="R7786" s="16"/>
    </row>
    <row r="7787" spans="11:18">
      <c r="K7787" s="1"/>
      <c r="M7787" s="3"/>
      <c r="O7787" s="17"/>
      <c r="P7787" s="3"/>
      <c r="R7787" s="16"/>
    </row>
    <row r="7788" spans="11:18">
      <c r="K7788" s="1"/>
      <c r="M7788" s="3"/>
      <c r="O7788" s="17"/>
      <c r="P7788" s="3"/>
      <c r="R7788" s="16"/>
    </row>
    <row r="7789" spans="11:18">
      <c r="K7789" s="1"/>
      <c r="M7789" s="3"/>
      <c r="O7789" s="17"/>
      <c r="P7789" s="3"/>
      <c r="R7789" s="16"/>
    </row>
    <row r="7790" spans="11:18">
      <c r="K7790" s="1"/>
      <c r="M7790" s="3"/>
      <c r="O7790" s="17"/>
      <c r="P7790" s="3"/>
      <c r="R7790" s="16"/>
    </row>
    <row r="7791" spans="11:18">
      <c r="K7791" s="1"/>
      <c r="M7791" s="3"/>
      <c r="O7791" s="17"/>
      <c r="P7791" s="3"/>
      <c r="R7791" s="16"/>
    </row>
    <row r="7792" spans="11:18">
      <c r="K7792" s="1"/>
      <c r="M7792" s="3"/>
      <c r="O7792" s="17"/>
      <c r="P7792" s="3"/>
      <c r="R7792" s="16"/>
    </row>
    <row r="7793" spans="11:18">
      <c r="K7793" s="1"/>
      <c r="M7793" s="3"/>
      <c r="O7793" s="17"/>
      <c r="P7793" s="3"/>
      <c r="R7793" s="16"/>
    </row>
    <row r="7794" spans="11:18">
      <c r="K7794" s="1"/>
      <c r="M7794" s="3"/>
      <c r="O7794" s="17"/>
      <c r="P7794" s="3"/>
      <c r="R7794" s="16"/>
    </row>
    <row r="7795" spans="11:18">
      <c r="K7795" s="1"/>
      <c r="M7795" s="3"/>
      <c r="O7795" s="17"/>
      <c r="P7795" s="3"/>
      <c r="R7795" s="16"/>
    </row>
    <row r="7796" spans="11:18">
      <c r="K7796" s="1"/>
      <c r="M7796" s="3"/>
      <c r="O7796" s="17"/>
      <c r="P7796" s="3"/>
      <c r="R7796" s="16"/>
    </row>
    <row r="7797" spans="11:18">
      <c r="K7797" s="1"/>
      <c r="M7797" s="3"/>
      <c r="O7797" s="17"/>
      <c r="P7797" s="3"/>
      <c r="R7797" s="16"/>
    </row>
    <row r="7798" spans="11:18">
      <c r="K7798" s="1"/>
      <c r="M7798" s="3"/>
      <c r="O7798" s="17"/>
      <c r="P7798" s="3"/>
      <c r="R7798" s="16"/>
    </row>
    <row r="7799" spans="11:18">
      <c r="K7799" s="1"/>
      <c r="M7799" s="3"/>
      <c r="O7799" s="17"/>
      <c r="P7799" s="3"/>
      <c r="R7799" s="16"/>
    </row>
    <row r="7800" spans="11:18">
      <c r="K7800" s="1"/>
      <c r="M7800" s="3"/>
      <c r="O7800" s="17"/>
      <c r="P7800" s="3"/>
      <c r="R7800" s="16"/>
    </row>
    <row r="7801" spans="11:18">
      <c r="K7801" s="1"/>
      <c r="M7801" s="3"/>
      <c r="O7801" s="17"/>
      <c r="P7801" s="3"/>
      <c r="R7801" s="16"/>
    </row>
    <row r="7802" spans="11:18">
      <c r="K7802" s="1"/>
      <c r="M7802" s="3"/>
      <c r="O7802" s="17"/>
      <c r="P7802" s="3"/>
      <c r="R7802" s="16"/>
    </row>
    <row r="7803" spans="11:18">
      <c r="K7803" s="1"/>
      <c r="M7803" s="3"/>
      <c r="O7803" s="17"/>
      <c r="P7803" s="3"/>
      <c r="R7803" s="16"/>
    </row>
    <row r="7804" spans="11:18">
      <c r="K7804" s="1"/>
      <c r="M7804" s="3"/>
      <c r="O7804" s="17"/>
      <c r="P7804" s="3"/>
      <c r="R7804" s="16"/>
    </row>
    <row r="7805" spans="11:18">
      <c r="K7805" s="1"/>
      <c r="M7805" s="3"/>
      <c r="O7805" s="17"/>
      <c r="P7805" s="3"/>
      <c r="R7805" s="16"/>
    </row>
    <row r="7806" spans="11:18">
      <c r="K7806" s="1"/>
      <c r="M7806" s="3"/>
      <c r="O7806" s="17"/>
      <c r="P7806" s="3"/>
      <c r="R7806" s="16"/>
    </row>
    <row r="7807" spans="11:18">
      <c r="K7807" s="1"/>
      <c r="M7807" s="3"/>
      <c r="O7807" s="17"/>
      <c r="P7807" s="3"/>
      <c r="R7807" s="16"/>
    </row>
    <row r="7808" spans="11:18">
      <c r="K7808" s="1"/>
      <c r="M7808" s="3"/>
      <c r="O7808" s="17"/>
      <c r="P7808" s="3"/>
      <c r="R7808" s="16"/>
    </row>
    <row r="7809" spans="11:18">
      <c r="K7809" s="1"/>
      <c r="M7809" s="3"/>
      <c r="O7809" s="17"/>
      <c r="P7809" s="3"/>
      <c r="R7809" s="16"/>
    </row>
    <row r="7810" spans="11:18">
      <c r="K7810" s="1"/>
      <c r="M7810" s="3"/>
      <c r="O7810" s="17"/>
      <c r="P7810" s="3"/>
      <c r="R7810" s="16"/>
    </row>
    <row r="7811" spans="11:18">
      <c r="K7811" s="1"/>
      <c r="M7811" s="3"/>
      <c r="O7811" s="17"/>
      <c r="P7811" s="3"/>
      <c r="R7811" s="16"/>
    </row>
    <row r="7812" spans="11:18">
      <c r="K7812" s="1"/>
      <c r="M7812" s="3"/>
      <c r="O7812" s="17"/>
      <c r="P7812" s="3"/>
      <c r="R7812" s="16"/>
    </row>
    <row r="7813" spans="11:18">
      <c r="K7813" s="1"/>
      <c r="M7813" s="3"/>
      <c r="O7813" s="17"/>
      <c r="P7813" s="3"/>
      <c r="R7813" s="16"/>
    </row>
    <row r="7814" spans="11:18">
      <c r="K7814" s="1"/>
      <c r="M7814" s="3"/>
      <c r="O7814" s="17"/>
      <c r="P7814" s="3"/>
      <c r="R7814" s="16"/>
    </row>
    <row r="7815" spans="11:18">
      <c r="K7815" s="1"/>
      <c r="M7815" s="3"/>
      <c r="O7815" s="17"/>
      <c r="P7815" s="3"/>
      <c r="R7815" s="16"/>
    </row>
    <row r="7816" spans="11:18">
      <c r="K7816" s="1"/>
      <c r="M7816" s="3"/>
      <c r="O7816" s="17"/>
      <c r="P7816" s="3"/>
      <c r="R7816" s="16"/>
    </row>
    <row r="7817" spans="11:18">
      <c r="K7817" s="1"/>
      <c r="M7817" s="3"/>
      <c r="O7817" s="17"/>
      <c r="P7817" s="3"/>
      <c r="R7817" s="16"/>
    </row>
    <row r="7818" spans="11:18">
      <c r="K7818" s="1"/>
      <c r="M7818" s="3"/>
      <c r="O7818" s="17"/>
      <c r="P7818" s="3"/>
      <c r="R7818" s="16"/>
    </row>
    <row r="7819" spans="11:18">
      <c r="K7819" s="1"/>
      <c r="M7819" s="3"/>
      <c r="O7819" s="17"/>
      <c r="P7819" s="3"/>
      <c r="R7819" s="16"/>
    </row>
    <row r="7820" spans="11:18">
      <c r="K7820" s="1"/>
      <c r="M7820" s="3"/>
      <c r="O7820" s="17"/>
      <c r="P7820" s="3"/>
      <c r="R7820" s="16"/>
    </row>
    <row r="7821" spans="11:18">
      <c r="K7821" s="1"/>
      <c r="M7821" s="3"/>
      <c r="O7821" s="17"/>
      <c r="P7821" s="3"/>
      <c r="R7821" s="16"/>
    </row>
    <row r="7822" spans="11:18">
      <c r="K7822" s="1"/>
      <c r="M7822" s="3"/>
      <c r="O7822" s="17"/>
      <c r="P7822" s="3"/>
      <c r="R7822" s="16"/>
    </row>
    <row r="7823" spans="11:18">
      <c r="K7823" s="1"/>
      <c r="M7823" s="3"/>
      <c r="O7823" s="17"/>
      <c r="P7823" s="3"/>
      <c r="R7823" s="16"/>
    </row>
    <row r="7824" spans="11:18">
      <c r="K7824" s="1"/>
      <c r="M7824" s="3"/>
      <c r="O7824" s="17"/>
      <c r="P7824" s="3"/>
      <c r="R7824" s="16"/>
    </row>
    <row r="7825" spans="11:18">
      <c r="K7825" s="1"/>
      <c r="M7825" s="3"/>
      <c r="O7825" s="17"/>
      <c r="P7825" s="3"/>
      <c r="R7825" s="16"/>
    </row>
    <row r="7826" spans="11:18">
      <c r="K7826" s="1"/>
      <c r="M7826" s="3"/>
      <c r="O7826" s="17"/>
      <c r="P7826" s="3"/>
      <c r="R7826" s="16"/>
    </row>
    <row r="7827" spans="11:18">
      <c r="K7827" s="1"/>
      <c r="M7827" s="3"/>
      <c r="O7827" s="17"/>
      <c r="P7827" s="3"/>
      <c r="R7827" s="16"/>
    </row>
    <row r="7828" spans="11:18">
      <c r="K7828" s="1"/>
      <c r="M7828" s="3"/>
      <c r="O7828" s="17"/>
      <c r="P7828" s="3"/>
      <c r="R7828" s="16"/>
    </row>
    <row r="7829" spans="11:18">
      <c r="K7829" s="1"/>
      <c r="M7829" s="3"/>
      <c r="O7829" s="17"/>
      <c r="P7829" s="3"/>
      <c r="R7829" s="16"/>
    </row>
    <row r="7830" spans="11:18">
      <c r="K7830" s="1"/>
      <c r="M7830" s="3"/>
      <c r="O7830" s="17"/>
      <c r="P7830" s="3"/>
      <c r="R7830" s="16"/>
    </row>
    <row r="7831" spans="11:18">
      <c r="K7831" s="1"/>
      <c r="M7831" s="3"/>
      <c r="O7831" s="17"/>
      <c r="P7831" s="3"/>
      <c r="R7831" s="16"/>
    </row>
    <row r="7832" spans="11:18">
      <c r="K7832" s="1"/>
      <c r="M7832" s="3"/>
      <c r="O7832" s="17"/>
      <c r="P7832" s="3"/>
      <c r="R7832" s="16"/>
    </row>
    <row r="7833" spans="11:18">
      <c r="K7833" s="1"/>
      <c r="M7833" s="3"/>
      <c r="O7833" s="17"/>
      <c r="P7833" s="3"/>
      <c r="R7833" s="16"/>
    </row>
    <row r="7834" spans="11:18">
      <c r="K7834" s="1"/>
      <c r="M7834" s="3"/>
      <c r="O7834" s="17"/>
      <c r="P7834" s="3"/>
      <c r="R7834" s="16"/>
    </row>
    <row r="7835" spans="11:18">
      <c r="K7835" s="1"/>
      <c r="M7835" s="3"/>
      <c r="O7835" s="17"/>
      <c r="P7835" s="3"/>
      <c r="R7835" s="16"/>
    </row>
    <row r="7836" spans="11:18">
      <c r="K7836" s="1"/>
      <c r="M7836" s="3"/>
      <c r="O7836" s="17"/>
      <c r="P7836" s="3"/>
      <c r="R7836" s="16"/>
    </row>
    <row r="7837" spans="11:18">
      <c r="K7837" s="1"/>
      <c r="M7837" s="3"/>
      <c r="O7837" s="17"/>
      <c r="P7837" s="3"/>
      <c r="R7837" s="16"/>
    </row>
    <row r="7838" spans="11:18">
      <c r="K7838" s="1"/>
      <c r="M7838" s="3"/>
      <c r="O7838" s="17"/>
      <c r="P7838" s="3"/>
      <c r="R7838" s="16"/>
    </row>
    <row r="7839" spans="11:18">
      <c r="K7839" s="1"/>
      <c r="M7839" s="3"/>
      <c r="O7839" s="17"/>
      <c r="P7839" s="3"/>
      <c r="R7839" s="16"/>
    </row>
    <row r="7840" spans="11:18">
      <c r="K7840" s="1"/>
      <c r="M7840" s="3"/>
      <c r="O7840" s="17"/>
      <c r="P7840" s="3"/>
      <c r="R7840" s="16"/>
    </row>
    <row r="7841" spans="11:18">
      <c r="K7841" s="1"/>
      <c r="M7841" s="3"/>
      <c r="O7841" s="17"/>
      <c r="P7841" s="3"/>
      <c r="R7841" s="16"/>
    </row>
    <row r="7842" spans="11:18">
      <c r="K7842" s="1"/>
      <c r="M7842" s="3"/>
      <c r="O7842" s="17"/>
      <c r="P7842" s="3"/>
      <c r="R7842" s="16"/>
    </row>
    <row r="7843" spans="11:18">
      <c r="K7843" s="1"/>
      <c r="M7843" s="3"/>
      <c r="O7843" s="17"/>
      <c r="P7843" s="3"/>
      <c r="R7843" s="16"/>
    </row>
    <row r="7844" spans="11:18">
      <c r="K7844" s="1"/>
      <c r="M7844" s="3"/>
      <c r="O7844" s="17"/>
      <c r="P7844" s="3"/>
      <c r="R7844" s="16"/>
    </row>
    <row r="7845" spans="11:18">
      <c r="K7845" s="1"/>
      <c r="M7845" s="3"/>
      <c r="O7845" s="17"/>
      <c r="P7845" s="3"/>
      <c r="R7845" s="16"/>
    </row>
    <row r="7846" spans="11:18">
      <c r="K7846" s="1"/>
      <c r="M7846" s="3"/>
      <c r="O7846" s="17"/>
      <c r="P7846" s="3"/>
      <c r="R7846" s="16"/>
    </row>
    <row r="7847" spans="11:18">
      <c r="K7847" s="1"/>
      <c r="M7847" s="3"/>
      <c r="O7847" s="17"/>
      <c r="P7847" s="3"/>
      <c r="R7847" s="16"/>
    </row>
    <row r="7848" spans="11:18">
      <c r="K7848" s="1"/>
      <c r="M7848" s="3"/>
      <c r="O7848" s="17"/>
      <c r="P7848" s="3"/>
      <c r="R7848" s="16"/>
    </row>
    <row r="7849" spans="11:18">
      <c r="K7849" s="1"/>
      <c r="M7849" s="3"/>
      <c r="O7849" s="17"/>
      <c r="P7849" s="3"/>
      <c r="R7849" s="16"/>
    </row>
    <row r="7850" spans="11:18">
      <c r="K7850" s="1"/>
      <c r="M7850" s="3"/>
      <c r="O7850" s="17"/>
      <c r="P7850" s="3"/>
      <c r="R7850" s="16"/>
    </row>
    <row r="7851" spans="11:18">
      <c r="K7851" s="1"/>
      <c r="M7851" s="3"/>
      <c r="O7851" s="17"/>
      <c r="P7851" s="3"/>
      <c r="R7851" s="16"/>
    </row>
    <row r="7852" spans="11:18">
      <c r="K7852" s="1"/>
      <c r="M7852" s="3"/>
      <c r="O7852" s="17"/>
      <c r="P7852" s="3"/>
      <c r="R7852" s="16"/>
    </row>
    <row r="7853" spans="11:18">
      <c r="K7853" s="1"/>
      <c r="M7853" s="3"/>
      <c r="O7853" s="17"/>
      <c r="P7853" s="3"/>
      <c r="R7853" s="16"/>
    </row>
    <row r="7854" spans="11:18">
      <c r="K7854" s="1"/>
      <c r="M7854" s="3"/>
      <c r="O7854" s="17"/>
      <c r="P7854" s="3"/>
      <c r="R7854" s="16"/>
    </row>
    <row r="7855" spans="11:18">
      <c r="K7855" s="1"/>
      <c r="M7855" s="3"/>
      <c r="O7855" s="17"/>
      <c r="P7855" s="3"/>
      <c r="R7855" s="16"/>
    </row>
    <row r="7856" spans="11:18">
      <c r="K7856" s="1"/>
      <c r="M7856" s="3"/>
      <c r="O7856" s="17"/>
      <c r="P7856" s="3"/>
      <c r="R7856" s="16"/>
    </row>
    <row r="7857" spans="11:18">
      <c r="K7857" s="1"/>
      <c r="M7857" s="3"/>
      <c r="O7857" s="17"/>
      <c r="P7857" s="3"/>
      <c r="R7857" s="16"/>
    </row>
    <row r="7858" spans="11:18">
      <c r="K7858" s="1"/>
      <c r="M7858" s="3"/>
      <c r="O7858" s="17"/>
      <c r="P7858" s="3"/>
      <c r="R7858" s="16"/>
    </row>
    <row r="7859" spans="11:18">
      <c r="K7859" s="1"/>
      <c r="M7859" s="3"/>
      <c r="O7859" s="17"/>
      <c r="P7859" s="3"/>
      <c r="R7859" s="16"/>
    </row>
    <row r="7860" spans="11:18">
      <c r="K7860" s="1"/>
      <c r="M7860" s="3"/>
      <c r="O7860" s="17"/>
      <c r="P7860" s="3"/>
      <c r="R7860" s="16"/>
    </row>
    <row r="7861" spans="11:18">
      <c r="K7861" s="1"/>
      <c r="M7861" s="3"/>
      <c r="O7861" s="17"/>
      <c r="P7861" s="3"/>
      <c r="R7861" s="16"/>
    </row>
    <row r="7862" spans="11:18">
      <c r="K7862" s="1"/>
      <c r="M7862" s="3"/>
      <c r="O7862" s="17"/>
      <c r="P7862" s="3"/>
      <c r="R7862" s="16"/>
    </row>
    <row r="7863" spans="11:18">
      <c r="K7863" s="1"/>
      <c r="M7863" s="3"/>
      <c r="O7863" s="17"/>
      <c r="P7863" s="3"/>
      <c r="R7863" s="16"/>
    </row>
    <row r="7864" spans="11:18">
      <c r="K7864" s="1"/>
      <c r="M7864" s="3"/>
      <c r="O7864" s="17"/>
      <c r="P7864" s="3"/>
      <c r="R7864" s="16"/>
    </row>
    <row r="7865" spans="11:18">
      <c r="K7865" s="1"/>
      <c r="M7865" s="3"/>
      <c r="O7865" s="17"/>
      <c r="P7865" s="3"/>
      <c r="R7865" s="16"/>
    </row>
    <row r="7866" spans="11:18">
      <c r="K7866" s="1"/>
      <c r="M7866" s="3"/>
      <c r="O7866" s="17"/>
      <c r="P7866" s="3"/>
      <c r="R7866" s="16"/>
    </row>
    <row r="7867" spans="11:18">
      <c r="K7867" s="1"/>
      <c r="M7867" s="3"/>
      <c r="O7867" s="17"/>
      <c r="P7867" s="3"/>
      <c r="R7867" s="16"/>
    </row>
    <row r="7868" spans="11:18">
      <c r="K7868" s="1"/>
      <c r="M7868" s="3"/>
      <c r="O7868" s="17"/>
      <c r="P7868" s="3"/>
      <c r="R7868" s="16"/>
    </row>
    <row r="7869" spans="11:18">
      <c r="K7869" s="1"/>
      <c r="M7869" s="3"/>
      <c r="O7869" s="17"/>
      <c r="P7869" s="3"/>
      <c r="R7869" s="16"/>
    </row>
    <row r="7870" spans="11:18">
      <c r="K7870" s="1"/>
      <c r="M7870" s="3"/>
      <c r="O7870" s="17"/>
      <c r="P7870" s="3"/>
      <c r="R7870" s="16"/>
    </row>
    <row r="7871" spans="11:18">
      <c r="K7871" s="1"/>
      <c r="M7871" s="3"/>
      <c r="O7871" s="17"/>
      <c r="P7871" s="3"/>
      <c r="R7871" s="16"/>
    </row>
    <row r="7872" spans="11:18">
      <c r="K7872" s="1"/>
      <c r="M7872" s="3"/>
      <c r="O7872" s="17"/>
      <c r="P7872" s="3"/>
      <c r="R7872" s="16"/>
    </row>
    <row r="7873" spans="11:18">
      <c r="K7873" s="1"/>
      <c r="M7873" s="3"/>
      <c r="O7873" s="17"/>
      <c r="P7873" s="3"/>
      <c r="R7873" s="16"/>
    </row>
    <row r="7874" spans="11:18">
      <c r="K7874" s="1"/>
      <c r="M7874" s="3"/>
      <c r="O7874" s="17"/>
      <c r="P7874" s="3"/>
      <c r="R7874" s="16"/>
    </row>
    <row r="7875" spans="11:18">
      <c r="K7875" s="1"/>
      <c r="M7875" s="3"/>
      <c r="O7875" s="17"/>
      <c r="P7875" s="3"/>
      <c r="R7875" s="16"/>
    </row>
    <row r="7876" spans="11:18">
      <c r="K7876" s="1"/>
      <c r="M7876" s="3"/>
      <c r="O7876" s="17"/>
      <c r="P7876" s="3"/>
      <c r="R7876" s="16"/>
    </row>
    <row r="7877" spans="11:18">
      <c r="K7877" s="1"/>
      <c r="M7877" s="3"/>
      <c r="O7877" s="17"/>
      <c r="P7877" s="3"/>
      <c r="R7877" s="16"/>
    </row>
    <row r="7878" spans="11:18">
      <c r="K7878" s="1"/>
      <c r="M7878" s="3"/>
      <c r="O7878" s="17"/>
      <c r="P7878" s="3"/>
      <c r="R7878" s="16"/>
    </row>
    <row r="7879" spans="11:18">
      <c r="K7879" s="1"/>
      <c r="M7879" s="3"/>
      <c r="O7879" s="17"/>
      <c r="P7879" s="3"/>
      <c r="R7879" s="16"/>
    </row>
    <row r="7880" spans="11:18">
      <c r="K7880" s="1"/>
      <c r="M7880" s="3"/>
      <c r="O7880" s="17"/>
      <c r="P7880" s="3"/>
      <c r="R7880" s="16"/>
    </row>
    <row r="7881" spans="11:18">
      <c r="K7881" s="1"/>
      <c r="M7881" s="3"/>
      <c r="O7881" s="17"/>
      <c r="P7881" s="3"/>
      <c r="R7881" s="16"/>
    </row>
    <row r="7882" spans="11:18">
      <c r="K7882" s="1"/>
      <c r="M7882" s="3"/>
      <c r="O7882" s="17"/>
      <c r="P7882" s="3"/>
      <c r="R7882" s="16"/>
    </row>
    <row r="7883" spans="11:18">
      <c r="K7883" s="1"/>
      <c r="M7883" s="3"/>
      <c r="O7883" s="17"/>
      <c r="P7883" s="3"/>
      <c r="R7883" s="16"/>
    </row>
    <row r="7884" spans="11:18">
      <c r="K7884" s="1"/>
      <c r="M7884" s="3"/>
      <c r="O7884" s="17"/>
      <c r="P7884" s="3"/>
      <c r="R7884" s="16"/>
    </row>
    <row r="7885" spans="11:18">
      <c r="K7885" s="1"/>
      <c r="M7885" s="3"/>
      <c r="O7885" s="17"/>
      <c r="P7885" s="3"/>
      <c r="R7885" s="16"/>
    </row>
    <row r="7886" spans="11:18">
      <c r="K7886" s="1"/>
      <c r="M7886" s="3"/>
      <c r="O7886" s="17"/>
      <c r="P7886" s="3"/>
      <c r="R7886" s="16"/>
    </row>
    <row r="7887" spans="11:18">
      <c r="K7887" s="1"/>
      <c r="M7887" s="3"/>
      <c r="O7887" s="17"/>
      <c r="P7887" s="3"/>
      <c r="R7887" s="16"/>
    </row>
    <row r="7888" spans="11:18">
      <c r="K7888" s="1"/>
      <c r="M7888" s="3"/>
      <c r="O7888" s="17"/>
      <c r="P7888" s="3"/>
      <c r="R7888" s="16"/>
    </row>
    <row r="7889" spans="11:18">
      <c r="K7889" s="1"/>
      <c r="M7889" s="3"/>
      <c r="O7889" s="17"/>
      <c r="P7889" s="3"/>
      <c r="R7889" s="16"/>
    </row>
    <row r="7890" spans="11:18">
      <c r="K7890" s="1"/>
      <c r="M7890" s="3"/>
      <c r="O7890" s="17"/>
      <c r="P7890" s="3"/>
      <c r="R7890" s="16"/>
    </row>
    <row r="7891" spans="11:18">
      <c r="K7891" s="1"/>
      <c r="M7891" s="3"/>
      <c r="O7891" s="17"/>
      <c r="P7891" s="3"/>
      <c r="R7891" s="16"/>
    </row>
    <row r="7892" spans="11:18">
      <c r="K7892" s="1"/>
      <c r="M7892" s="3"/>
      <c r="O7892" s="17"/>
      <c r="P7892" s="3"/>
      <c r="R7892" s="16"/>
    </row>
    <row r="7893" spans="11:18">
      <c r="K7893" s="1"/>
      <c r="M7893" s="3"/>
      <c r="O7893" s="17"/>
      <c r="P7893" s="3"/>
      <c r="R7893" s="16"/>
    </row>
    <row r="7894" spans="11:18">
      <c r="K7894" s="1"/>
      <c r="M7894" s="3"/>
      <c r="O7894" s="17"/>
      <c r="P7894" s="3"/>
      <c r="R7894" s="16"/>
    </row>
    <row r="7895" spans="11:18">
      <c r="K7895" s="1"/>
      <c r="M7895" s="3"/>
      <c r="O7895" s="17"/>
      <c r="P7895" s="3"/>
      <c r="R7895" s="16"/>
    </row>
    <row r="7896" spans="11:18">
      <c r="K7896" s="1"/>
      <c r="M7896" s="3"/>
      <c r="O7896" s="17"/>
      <c r="P7896" s="3"/>
      <c r="R7896" s="16"/>
    </row>
    <row r="7897" spans="11:18">
      <c r="K7897" s="1"/>
      <c r="M7897" s="3"/>
      <c r="O7897" s="17"/>
      <c r="P7897" s="3"/>
      <c r="R7897" s="16"/>
    </row>
    <row r="7898" spans="11:18">
      <c r="K7898" s="1"/>
      <c r="M7898" s="3"/>
      <c r="O7898" s="17"/>
      <c r="P7898" s="3"/>
      <c r="R7898" s="16"/>
    </row>
    <row r="7899" spans="11:18">
      <c r="K7899" s="1"/>
      <c r="M7899" s="3"/>
      <c r="O7899" s="17"/>
      <c r="P7899" s="3"/>
      <c r="R7899" s="16"/>
    </row>
    <row r="7900" spans="11:18">
      <c r="K7900" s="1"/>
      <c r="M7900" s="3"/>
      <c r="O7900" s="17"/>
      <c r="P7900" s="3"/>
      <c r="R7900" s="16"/>
    </row>
    <row r="7901" spans="11:18">
      <c r="K7901" s="1"/>
      <c r="M7901" s="3"/>
      <c r="O7901" s="17"/>
      <c r="P7901" s="3"/>
      <c r="R7901" s="16"/>
    </row>
    <row r="7902" spans="11:18">
      <c r="K7902" s="1"/>
      <c r="M7902" s="3"/>
      <c r="O7902" s="17"/>
      <c r="P7902" s="3"/>
      <c r="R7902" s="16"/>
    </row>
    <row r="7903" spans="11:18">
      <c r="K7903" s="1"/>
      <c r="M7903" s="3"/>
      <c r="O7903" s="17"/>
      <c r="P7903" s="3"/>
      <c r="R7903" s="16"/>
    </row>
    <row r="7904" spans="11:18">
      <c r="K7904" s="1"/>
      <c r="M7904" s="3"/>
      <c r="O7904" s="17"/>
      <c r="P7904" s="3"/>
      <c r="R7904" s="16"/>
    </row>
    <row r="7905" spans="11:18">
      <c r="K7905" s="1"/>
      <c r="M7905" s="3"/>
      <c r="O7905" s="17"/>
      <c r="P7905" s="3"/>
      <c r="R7905" s="16"/>
    </row>
    <row r="7906" spans="11:18">
      <c r="K7906" s="1"/>
      <c r="M7906" s="3"/>
      <c r="O7906" s="17"/>
      <c r="P7906" s="3"/>
      <c r="R7906" s="16"/>
    </row>
    <row r="7907" spans="11:18">
      <c r="K7907" s="1"/>
      <c r="M7907" s="3"/>
      <c r="O7907" s="17"/>
      <c r="P7907" s="3"/>
      <c r="R7907" s="16"/>
    </row>
    <row r="7908" spans="11:18">
      <c r="K7908" s="1"/>
      <c r="M7908" s="3"/>
      <c r="O7908" s="17"/>
      <c r="P7908" s="3"/>
      <c r="R7908" s="16"/>
    </row>
    <row r="7909" spans="11:18">
      <c r="K7909" s="1"/>
      <c r="M7909" s="3"/>
      <c r="O7909" s="17"/>
      <c r="P7909" s="3"/>
      <c r="R7909" s="16"/>
    </row>
    <row r="7910" spans="11:18">
      <c r="K7910" s="1"/>
      <c r="M7910" s="3"/>
      <c r="O7910" s="17"/>
      <c r="P7910" s="3"/>
      <c r="R7910" s="16"/>
    </row>
    <row r="7911" spans="11:18">
      <c r="K7911" s="1"/>
      <c r="M7911" s="3"/>
      <c r="O7911" s="17"/>
      <c r="P7911" s="3"/>
      <c r="R7911" s="16"/>
    </row>
    <row r="7912" spans="11:18">
      <c r="K7912" s="1"/>
      <c r="M7912" s="3"/>
      <c r="O7912" s="17"/>
      <c r="P7912" s="3"/>
      <c r="R7912" s="16"/>
    </row>
    <row r="7913" spans="11:18">
      <c r="K7913" s="1"/>
      <c r="M7913" s="3"/>
      <c r="O7913" s="17"/>
      <c r="P7913" s="3"/>
      <c r="R7913" s="16"/>
    </row>
    <row r="7914" spans="11:18">
      <c r="K7914" s="1"/>
      <c r="M7914" s="3"/>
      <c r="O7914" s="17"/>
      <c r="P7914" s="3"/>
      <c r="R7914" s="16"/>
    </row>
    <row r="7915" spans="11:18">
      <c r="K7915" s="1"/>
      <c r="M7915" s="3"/>
      <c r="O7915" s="17"/>
      <c r="P7915" s="3"/>
      <c r="R7915" s="16"/>
    </row>
    <row r="7916" spans="11:18">
      <c r="K7916" s="1"/>
      <c r="M7916" s="3"/>
      <c r="O7916" s="17"/>
      <c r="P7916" s="3"/>
      <c r="R7916" s="16"/>
    </row>
    <row r="7917" spans="11:18">
      <c r="K7917" s="1"/>
      <c r="M7917" s="3"/>
      <c r="O7917" s="17"/>
      <c r="P7917" s="3"/>
      <c r="R7917" s="16"/>
    </row>
    <row r="7918" spans="11:18">
      <c r="K7918" s="1"/>
      <c r="M7918" s="3"/>
      <c r="O7918" s="17"/>
      <c r="P7918" s="3"/>
      <c r="R7918" s="16"/>
    </row>
    <row r="7919" spans="11:18">
      <c r="K7919" s="1"/>
      <c r="M7919" s="3"/>
      <c r="O7919" s="17"/>
      <c r="P7919" s="3"/>
      <c r="R7919" s="16"/>
    </row>
    <row r="7920" spans="11:18">
      <c r="K7920" s="1"/>
      <c r="M7920" s="3"/>
      <c r="O7920" s="17"/>
      <c r="P7920" s="3"/>
      <c r="R7920" s="16"/>
    </row>
    <row r="7921" spans="11:18">
      <c r="K7921" s="1"/>
      <c r="M7921" s="3"/>
      <c r="O7921" s="17"/>
      <c r="P7921" s="3"/>
      <c r="R7921" s="16"/>
    </row>
    <row r="7922" spans="11:18">
      <c r="K7922" s="1"/>
      <c r="M7922" s="3"/>
      <c r="O7922" s="17"/>
      <c r="P7922" s="3"/>
      <c r="R7922" s="16"/>
    </row>
    <row r="7923" spans="11:18">
      <c r="K7923" s="1"/>
      <c r="M7923" s="3"/>
      <c r="O7923" s="17"/>
      <c r="P7923" s="3"/>
      <c r="R7923" s="16"/>
    </row>
    <row r="7924" spans="11:18">
      <c r="K7924" s="1"/>
      <c r="M7924" s="3"/>
      <c r="O7924" s="17"/>
      <c r="P7924" s="3"/>
      <c r="R7924" s="16"/>
    </row>
    <row r="7925" spans="11:18">
      <c r="K7925" s="1"/>
      <c r="M7925" s="3"/>
      <c r="O7925" s="17"/>
      <c r="P7925" s="3"/>
      <c r="R7925" s="16"/>
    </row>
    <row r="7926" spans="11:18">
      <c r="K7926" s="1"/>
      <c r="M7926" s="3"/>
      <c r="O7926" s="17"/>
      <c r="P7926" s="3"/>
      <c r="R7926" s="16"/>
    </row>
    <row r="7927" spans="11:18">
      <c r="K7927" s="1"/>
      <c r="M7927" s="3"/>
      <c r="O7927" s="17"/>
      <c r="P7927" s="3"/>
      <c r="R7927" s="16"/>
    </row>
    <row r="7928" spans="11:18">
      <c r="K7928" s="1"/>
      <c r="M7928" s="3"/>
      <c r="O7928" s="17"/>
      <c r="P7928" s="3"/>
      <c r="R7928" s="16"/>
    </row>
    <row r="7929" spans="11:18">
      <c r="K7929" s="1"/>
      <c r="M7929" s="3"/>
      <c r="O7929" s="17"/>
      <c r="P7929" s="3"/>
      <c r="R7929" s="16"/>
    </row>
    <row r="7930" spans="11:18">
      <c r="K7930" s="1"/>
      <c r="M7930" s="3"/>
      <c r="O7930" s="17"/>
      <c r="P7930" s="3"/>
      <c r="R7930" s="16"/>
    </row>
    <row r="7931" spans="11:18">
      <c r="K7931" s="1"/>
      <c r="M7931" s="3"/>
      <c r="O7931" s="17"/>
      <c r="P7931" s="3"/>
      <c r="R7931" s="16"/>
    </row>
    <row r="7932" spans="11:18">
      <c r="K7932" s="1"/>
      <c r="M7932" s="3"/>
      <c r="O7932" s="17"/>
      <c r="P7932" s="3"/>
      <c r="R7932" s="16"/>
    </row>
    <row r="7933" spans="11:18">
      <c r="K7933" s="1"/>
      <c r="M7933" s="3"/>
      <c r="O7933" s="17"/>
      <c r="P7933" s="3"/>
      <c r="R7933" s="16"/>
    </row>
    <row r="7934" spans="11:18">
      <c r="K7934" s="1"/>
      <c r="M7934" s="3"/>
      <c r="O7934" s="17"/>
      <c r="P7934" s="3"/>
      <c r="R7934" s="16"/>
    </row>
    <row r="7935" spans="11:18">
      <c r="K7935" s="1"/>
      <c r="M7935" s="3"/>
      <c r="O7935" s="17"/>
      <c r="P7935" s="3"/>
      <c r="R7935" s="16"/>
    </row>
    <row r="7936" spans="11:18">
      <c r="K7936" s="1"/>
      <c r="M7936" s="3"/>
      <c r="O7936" s="17"/>
      <c r="P7936" s="3"/>
      <c r="R7936" s="16"/>
    </row>
    <row r="7937" spans="11:18">
      <c r="K7937" s="1"/>
      <c r="M7937" s="3"/>
      <c r="O7937" s="17"/>
      <c r="P7937" s="3"/>
      <c r="R7937" s="16"/>
    </row>
    <row r="7938" spans="11:18">
      <c r="K7938" s="1"/>
      <c r="M7938" s="3"/>
      <c r="O7938" s="17"/>
      <c r="P7938" s="3"/>
      <c r="R7938" s="16"/>
    </row>
    <row r="7939" spans="11:18">
      <c r="K7939" s="1"/>
      <c r="M7939" s="3"/>
      <c r="O7939" s="17"/>
      <c r="P7939" s="3"/>
      <c r="R7939" s="16"/>
    </row>
    <row r="7940" spans="11:18">
      <c r="K7940" s="1"/>
      <c r="M7940" s="3"/>
      <c r="O7940" s="17"/>
      <c r="P7940" s="3"/>
      <c r="R7940" s="16"/>
    </row>
    <row r="7941" spans="11:18">
      <c r="K7941" s="1"/>
      <c r="M7941" s="3"/>
      <c r="O7941" s="17"/>
      <c r="P7941" s="3"/>
      <c r="R7941" s="16"/>
    </row>
    <row r="7942" spans="11:18">
      <c r="K7942" s="1"/>
      <c r="M7942" s="3"/>
      <c r="O7942" s="17"/>
      <c r="P7942" s="3"/>
      <c r="R7942" s="16"/>
    </row>
    <row r="7943" spans="11:18">
      <c r="K7943" s="1"/>
      <c r="M7943" s="3"/>
      <c r="O7943" s="17"/>
      <c r="P7943" s="3"/>
      <c r="R7943" s="16"/>
    </row>
    <row r="7944" spans="11:18">
      <c r="K7944" s="1"/>
      <c r="M7944" s="3"/>
      <c r="O7944" s="17"/>
      <c r="P7944" s="3"/>
      <c r="R7944" s="16"/>
    </row>
    <row r="7945" spans="11:18">
      <c r="K7945" s="1"/>
      <c r="M7945" s="3"/>
      <c r="O7945" s="17"/>
      <c r="P7945" s="3"/>
      <c r="R7945" s="16"/>
    </row>
    <row r="7946" spans="11:18">
      <c r="K7946" s="1"/>
      <c r="M7946" s="3"/>
      <c r="O7946" s="17"/>
      <c r="P7946" s="3"/>
      <c r="R7946" s="16"/>
    </row>
    <row r="7947" spans="11:18">
      <c r="K7947" s="1"/>
      <c r="M7947" s="3"/>
      <c r="O7947" s="17"/>
      <c r="P7947" s="3"/>
      <c r="R7947" s="16"/>
    </row>
    <row r="7948" spans="11:18">
      <c r="K7948" s="1"/>
      <c r="M7948" s="3"/>
      <c r="O7948" s="17"/>
      <c r="P7948" s="3"/>
      <c r="R7948" s="16"/>
    </row>
    <row r="7949" spans="11:18">
      <c r="K7949" s="1"/>
      <c r="M7949" s="3"/>
      <c r="O7949" s="17"/>
      <c r="P7949" s="3"/>
      <c r="R7949" s="16"/>
    </row>
    <row r="7950" spans="11:18">
      <c r="K7950" s="1"/>
      <c r="M7950" s="3"/>
      <c r="O7950" s="17"/>
      <c r="P7950" s="3"/>
      <c r="R7950" s="16"/>
    </row>
    <row r="7951" spans="11:18">
      <c r="K7951" s="1"/>
      <c r="M7951" s="3"/>
      <c r="O7951" s="17"/>
      <c r="P7951" s="3"/>
      <c r="R7951" s="16"/>
    </row>
    <row r="7952" spans="11:18">
      <c r="K7952" s="1"/>
      <c r="M7952" s="3"/>
      <c r="O7952" s="17"/>
      <c r="P7952" s="3"/>
      <c r="R7952" s="16"/>
    </row>
    <row r="7953" spans="11:18">
      <c r="K7953" s="1"/>
      <c r="M7953" s="3"/>
      <c r="O7953" s="17"/>
      <c r="P7953" s="3"/>
      <c r="R7953" s="16"/>
    </row>
    <row r="7954" spans="11:18">
      <c r="K7954" s="1"/>
      <c r="M7954" s="3"/>
      <c r="O7954" s="17"/>
      <c r="P7954" s="3"/>
      <c r="R7954" s="16"/>
    </row>
    <row r="7955" spans="11:18">
      <c r="K7955" s="1"/>
      <c r="M7955" s="3"/>
      <c r="O7955" s="17"/>
      <c r="P7955" s="3"/>
      <c r="R7955" s="16"/>
    </row>
    <row r="7956" spans="11:18">
      <c r="K7956" s="1"/>
      <c r="M7956" s="3"/>
      <c r="O7956" s="17"/>
      <c r="P7956" s="3"/>
      <c r="R7956" s="16"/>
    </row>
    <row r="7957" spans="11:18">
      <c r="K7957" s="1"/>
      <c r="M7957" s="3"/>
      <c r="O7957" s="17"/>
      <c r="P7957" s="3"/>
      <c r="R7957" s="16"/>
    </row>
    <row r="7958" spans="11:18">
      <c r="K7958" s="1"/>
      <c r="M7958" s="3"/>
      <c r="O7958" s="17"/>
      <c r="P7958" s="3"/>
      <c r="R7958" s="16"/>
    </row>
    <row r="7959" spans="11:18">
      <c r="K7959" s="1"/>
      <c r="M7959" s="3"/>
      <c r="O7959" s="17"/>
      <c r="P7959" s="3"/>
      <c r="R7959" s="16"/>
    </row>
    <row r="7960" spans="11:18">
      <c r="K7960" s="1"/>
      <c r="M7960" s="3"/>
      <c r="O7960" s="17"/>
      <c r="P7960" s="3"/>
      <c r="R7960" s="16"/>
    </row>
    <row r="7961" spans="11:18">
      <c r="K7961" s="1"/>
      <c r="M7961" s="3"/>
      <c r="O7961" s="17"/>
      <c r="P7961" s="3"/>
      <c r="R7961" s="16"/>
    </row>
    <row r="7962" spans="11:18">
      <c r="K7962" s="1"/>
      <c r="M7962" s="3"/>
      <c r="O7962" s="17"/>
      <c r="P7962" s="3"/>
      <c r="R7962" s="16"/>
    </row>
    <row r="7963" spans="11:18">
      <c r="K7963" s="1"/>
      <c r="M7963" s="3"/>
      <c r="O7963" s="17"/>
      <c r="P7963" s="3"/>
      <c r="R7963" s="16"/>
    </row>
    <row r="7964" spans="11:18">
      <c r="K7964" s="1"/>
      <c r="M7964" s="3"/>
      <c r="O7964" s="17"/>
      <c r="P7964" s="3"/>
      <c r="R7964" s="16"/>
    </row>
    <row r="7965" spans="11:18">
      <c r="K7965" s="1"/>
      <c r="M7965" s="3"/>
      <c r="O7965" s="17"/>
      <c r="P7965" s="3"/>
      <c r="R7965" s="16"/>
    </row>
    <row r="7966" spans="11:18">
      <c r="K7966" s="1"/>
      <c r="M7966" s="3"/>
      <c r="O7966" s="17"/>
      <c r="P7966" s="3"/>
      <c r="R7966" s="16"/>
    </row>
    <row r="7967" spans="11:18">
      <c r="K7967" s="1"/>
      <c r="M7967" s="3"/>
      <c r="O7967" s="17"/>
      <c r="P7967" s="3"/>
      <c r="R7967" s="16"/>
    </row>
    <row r="7968" spans="11:18">
      <c r="K7968" s="1"/>
      <c r="M7968" s="3"/>
      <c r="O7968" s="17"/>
      <c r="P7968" s="3"/>
      <c r="R7968" s="16"/>
    </row>
    <row r="7969" spans="11:18">
      <c r="K7969" s="1"/>
      <c r="M7969" s="3"/>
      <c r="O7969" s="17"/>
      <c r="P7969" s="3"/>
      <c r="R7969" s="16"/>
    </row>
    <row r="7970" spans="11:18">
      <c r="K7970" s="1"/>
      <c r="M7970" s="3"/>
      <c r="O7970" s="17"/>
      <c r="P7970" s="3"/>
      <c r="R7970" s="16"/>
    </row>
    <row r="7971" spans="11:18">
      <c r="K7971" s="1"/>
      <c r="M7971" s="3"/>
      <c r="O7971" s="17"/>
      <c r="P7971" s="3"/>
      <c r="R7971" s="16"/>
    </row>
    <row r="7972" spans="11:18">
      <c r="K7972" s="1"/>
      <c r="M7972" s="3"/>
      <c r="O7972" s="17"/>
      <c r="P7972" s="3"/>
      <c r="R7972" s="16"/>
    </row>
    <row r="7973" spans="11:18">
      <c r="K7973" s="1"/>
      <c r="M7973" s="3"/>
      <c r="O7973" s="17"/>
      <c r="P7973" s="3"/>
      <c r="R7973" s="16"/>
    </row>
    <row r="7974" spans="11:18">
      <c r="K7974" s="1"/>
      <c r="M7974" s="3"/>
      <c r="O7974" s="17"/>
      <c r="P7974" s="3"/>
      <c r="R7974" s="16"/>
    </row>
    <row r="7975" spans="11:18">
      <c r="K7975" s="1"/>
      <c r="M7975" s="3"/>
      <c r="O7975" s="17"/>
      <c r="P7975" s="3"/>
      <c r="R7975" s="16"/>
    </row>
    <row r="7976" spans="11:18">
      <c r="K7976" s="1"/>
      <c r="M7976" s="3"/>
      <c r="O7976" s="17"/>
      <c r="P7976" s="3"/>
      <c r="R7976" s="16"/>
    </row>
    <row r="7977" spans="11:18">
      <c r="K7977" s="1"/>
      <c r="M7977" s="3"/>
      <c r="O7977" s="17"/>
      <c r="P7977" s="3"/>
      <c r="R7977" s="16"/>
    </row>
    <row r="7978" spans="11:18">
      <c r="K7978" s="1"/>
      <c r="M7978" s="3"/>
      <c r="O7978" s="17"/>
      <c r="P7978" s="3"/>
      <c r="R7978" s="16"/>
    </row>
    <row r="7979" spans="11:18">
      <c r="K7979" s="1"/>
      <c r="M7979" s="3"/>
      <c r="O7979" s="17"/>
      <c r="P7979" s="3"/>
      <c r="R7979" s="16"/>
    </row>
    <row r="7980" spans="11:18">
      <c r="K7980" s="1"/>
      <c r="M7980" s="3"/>
      <c r="O7980" s="17"/>
      <c r="P7980" s="3"/>
      <c r="R7980" s="16"/>
    </row>
    <row r="7981" spans="11:18">
      <c r="K7981" s="1"/>
      <c r="M7981" s="3"/>
      <c r="O7981" s="17"/>
      <c r="P7981" s="3"/>
      <c r="R7981" s="16"/>
    </row>
    <row r="7982" spans="11:18">
      <c r="K7982" s="1"/>
      <c r="M7982" s="3"/>
      <c r="O7982" s="17"/>
      <c r="P7982" s="3"/>
      <c r="R7982" s="16"/>
    </row>
    <row r="7983" spans="11:18">
      <c r="K7983" s="1"/>
      <c r="M7983" s="3"/>
      <c r="O7983" s="17"/>
      <c r="P7983" s="3"/>
      <c r="R7983" s="16"/>
    </row>
    <row r="7984" spans="11:18">
      <c r="K7984" s="1"/>
      <c r="M7984" s="3"/>
      <c r="O7984" s="17"/>
      <c r="P7984" s="3"/>
      <c r="R7984" s="16"/>
    </row>
    <row r="7985" spans="11:18">
      <c r="K7985" s="1"/>
      <c r="M7985" s="3"/>
      <c r="O7985" s="17"/>
      <c r="P7985" s="3"/>
      <c r="R7985" s="16"/>
    </row>
    <row r="7986" spans="11:18">
      <c r="K7986" s="1"/>
      <c r="M7986" s="3"/>
      <c r="O7986" s="17"/>
      <c r="P7986" s="3"/>
      <c r="R7986" s="16"/>
    </row>
    <row r="7987" spans="11:18">
      <c r="K7987" s="1"/>
      <c r="M7987" s="3"/>
      <c r="O7987" s="17"/>
      <c r="P7987" s="3"/>
      <c r="R7987" s="16"/>
    </row>
    <row r="7988" spans="11:18">
      <c r="K7988" s="1"/>
      <c r="M7988" s="3"/>
      <c r="O7988" s="17"/>
      <c r="P7988" s="3"/>
      <c r="R7988" s="16"/>
    </row>
    <row r="7989" spans="11:18">
      <c r="K7989" s="1"/>
      <c r="M7989" s="3"/>
      <c r="O7989" s="17"/>
      <c r="P7989" s="3"/>
      <c r="R7989" s="16"/>
    </row>
    <row r="7990" spans="11:18">
      <c r="K7990" s="1"/>
      <c r="M7990" s="3"/>
      <c r="O7990" s="17"/>
      <c r="P7990" s="3"/>
      <c r="R7990" s="16"/>
    </row>
    <row r="7991" spans="11:18">
      <c r="K7991" s="1"/>
      <c r="M7991" s="3"/>
      <c r="O7991" s="17"/>
      <c r="P7991" s="3"/>
      <c r="R7991" s="16"/>
    </row>
    <row r="7992" spans="11:18">
      <c r="K7992" s="1"/>
      <c r="M7992" s="3"/>
      <c r="O7992" s="17"/>
      <c r="P7992" s="3"/>
      <c r="R7992" s="16"/>
    </row>
    <row r="7993" spans="11:18">
      <c r="K7993" s="1"/>
      <c r="M7993" s="3"/>
      <c r="O7993" s="17"/>
      <c r="P7993" s="3"/>
      <c r="R7993" s="16"/>
    </row>
    <row r="7994" spans="11:18">
      <c r="K7994" s="1"/>
      <c r="M7994" s="3"/>
      <c r="O7994" s="17"/>
      <c r="P7994" s="3"/>
      <c r="R7994" s="16"/>
    </row>
    <row r="7995" spans="11:18">
      <c r="K7995" s="1"/>
      <c r="M7995" s="3"/>
      <c r="O7995" s="17"/>
      <c r="P7995" s="3"/>
      <c r="R7995" s="16"/>
    </row>
    <row r="7996" spans="11:18">
      <c r="K7996" s="1"/>
      <c r="M7996" s="3"/>
      <c r="O7996" s="17"/>
      <c r="P7996" s="3"/>
      <c r="R7996" s="16"/>
    </row>
    <row r="7997" spans="11:18">
      <c r="K7997" s="1"/>
      <c r="M7997" s="3"/>
      <c r="O7997" s="17"/>
      <c r="P7997" s="3"/>
      <c r="R7997" s="16"/>
    </row>
    <row r="7998" spans="11:18">
      <c r="K7998" s="1"/>
      <c r="M7998" s="3"/>
      <c r="O7998" s="17"/>
      <c r="P7998" s="3"/>
      <c r="R7998" s="16"/>
    </row>
    <row r="7999" spans="11:18">
      <c r="K7999" s="1"/>
      <c r="M7999" s="3"/>
      <c r="O7999" s="17"/>
      <c r="P7999" s="3"/>
      <c r="R7999" s="16"/>
    </row>
    <row r="8000" spans="11:18">
      <c r="K8000" s="1"/>
      <c r="M8000" s="3"/>
      <c r="O8000" s="17"/>
      <c r="P8000" s="3"/>
      <c r="R8000" s="16"/>
    </row>
    <row r="8001" spans="11:18">
      <c r="K8001" s="1"/>
      <c r="M8001" s="3"/>
      <c r="O8001" s="17"/>
      <c r="P8001" s="3"/>
      <c r="R8001" s="16"/>
    </row>
    <row r="8002" spans="11:18">
      <c r="K8002" s="1"/>
      <c r="M8002" s="3"/>
      <c r="O8002" s="17"/>
      <c r="P8002" s="3"/>
      <c r="R8002" s="16"/>
    </row>
    <row r="8003" spans="11:18">
      <c r="K8003" s="1"/>
      <c r="M8003" s="3"/>
      <c r="O8003" s="17"/>
      <c r="P8003" s="3"/>
      <c r="R8003" s="16"/>
    </row>
    <row r="8004" spans="11:18">
      <c r="K8004" s="1"/>
      <c r="M8004" s="3"/>
      <c r="O8004" s="17"/>
      <c r="P8004" s="3"/>
      <c r="R8004" s="16"/>
    </row>
    <row r="8005" spans="11:18">
      <c r="K8005" s="1"/>
      <c r="M8005" s="3"/>
      <c r="O8005" s="17"/>
      <c r="P8005" s="3"/>
      <c r="R8005" s="16"/>
    </row>
    <row r="8006" spans="11:18">
      <c r="K8006" s="1"/>
      <c r="M8006" s="3"/>
      <c r="O8006" s="17"/>
      <c r="P8006" s="3"/>
      <c r="R8006" s="16"/>
    </row>
    <row r="8007" spans="11:18">
      <c r="K8007" s="1"/>
      <c r="M8007" s="3"/>
      <c r="O8007" s="17"/>
      <c r="P8007" s="3"/>
      <c r="R8007" s="16"/>
    </row>
    <row r="8008" spans="11:18">
      <c r="K8008" s="1"/>
      <c r="M8008" s="3"/>
      <c r="O8008" s="17"/>
      <c r="P8008" s="3"/>
      <c r="R8008" s="16"/>
    </row>
    <row r="8009" spans="11:18">
      <c r="K8009" s="1"/>
      <c r="M8009" s="3"/>
      <c r="O8009" s="17"/>
      <c r="P8009" s="3"/>
      <c r="R8009" s="16"/>
    </row>
    <row r="8010" spans="11:18">
      <c r="K8010" s="1"/>
      <c r="M8010" s="3"/>
      <c r="O8010" s="17"/>
      <c r="P8010" s="3"/>
      <c r="R8010" s="16"/>
    </row>
    <row r="8011" spans="11:18">
      <c r="K8011" s="1"/>
      <c r="M8011" s="3"/>
      <c r="O8011" s="17"/>
      <c r="P8011" s="3"/>
      <c r="R8011" s="16"/>
    </row>
    <row r="8012" spans="11:18">
      <c r="K8012" s="1"/>
      <c r="M8012" s="3"/>
      <c r="O8012" s="17"/>
      <c r="P8012" s="3"/>
      <c r="R8012" s="16"/>
    </row>
    <row r="8013" spans="11:18">
      <c r="K8013" s="1"/>
      <c r="M8013" s="3"/>
      <c r="O8013" s="17"/>
      <c r="P8013" s="3"/>
      <c r="R8013" s="16"/>
    </row>
    <row r="8014" spans="11:18">
      <c r="K8014" s="1"/>
      <c r="M8014" s="3"/>
      <c r="O8014" s="17"/>
      <c r="P8014" s="3"/>
      <c r="R8014" s="16"/>
    </row>
    <row r="8015" spans="11:18">
      <c r="K8015" s="1"/>
      <c r="M8015" s="3"/>
      <c r="O8015" s="17"/>
      <c r="P8015" s="3"/>
      <c r="R8015" s="16"/>
    </row>
    <row r="8016" spans="11:18">
      <c r="K8016" s="1"/>
      <c r="M8016" s="3"/>
      <c r="O8016" s="17"/>
      <c r="P8016" s="3"/>
      <c r="R8016" s="16"/>
    </row>
    <row r="8017" spans="11:18">
      <c r="K8017" s="1"/>
      <c r="M8017" s="3"/>
      <c r="O8017" s="17"/>
      <c r="P8017" s="3"/>
      <c r="R8017" s="16"/>
    </row>
    <row r="8018" spans="11:18">
      <c r="K8018" s="1"/>
      <c r="M8018" s="3"/>
      <c r="O8018" s="17"/>
      <c r="P8018" s="3"/>
      <c r="R8018" s="16"/>
    </row>
    <row r="8019" spans="11:18">
      <c r="K8019" s="1"/>
      <c r="M8019" s="3"/>
      <c r="O8019" s="17"/>
      <c r="P8019" s="3"/>
      <c r="R8019" s="16"/>
    </row>
    <row r="8020" spans="11:18">
      <c r="K8020" s="1"/>
      <c r="M8020" s="3"/>
      <c r="O8020" s="17"/>
      <c r="P8020" s="3"/>
      <c r="R8020" s="16"/>
    </row>
    <row r="8021" spans="11:18">
      <c r="K8021" s="1"/>
      <c r="M8021" s="3"/>
      <c r="O8021" s="17"/>
      <c r="P8021" s="3"/>
      <c r="R8021" s="16"/>
    </row>
    <row r="8022" spans="11:18">
      <c r="K8022" s="1"/>
      <c r="M8022" s="3"/>
      <c r="O8022" s="17"/>
      <c r="P8022" s="3"/>
      <c r="R8022" s="16"/>
    </row>
    <row r="8023" spans="11:18">
      <c r="K8023" s="1"/>
      <c r="M8023" s="3"/>
      <c r="O8023" s="17"/>
      <c r="P8023" s="3"/>
      <c r="R8023" s="16"/>
    </row>
    <row r="8024" spans="11:18">
      <c r="K8024" s="1"/>
      <c r="M8024" s="3"/>
      <c r="O8024" s="17"/>
      <c r="P8024" s="3"/>
      <c r="R8024" s="16"/>
    </row>
    <row r="8025" spans="11:18">
      <c r="K8025" s="1"/>
      <c r="M8025" s="3"/>
      <c r="O8025" s="17"/>
      <c r="P8025" s="3"/>
      <c r="R8025" s="16"/>
    </row>
    <row r="8026" spans="11:18">
      <c r="K8026" s="1"/>
      <c r="M8026" s="3"/>
      <c r="O8026" s="17"/>
      <c r="P8026" s="3"/>
      <c r="R8026" s="16"/>
    </row>
    <row r="8027" spans="11:18">
      <c r="K8027" s="1"/>
      <c r="M8027" s="3"/>
      <c r="O8027" s="17"/>
      <c r="P8027" s="3"/>
      <c r="R8027" s="16"/>
    </row>
    <row r="8028" spans="11:18">
      <c r="K8028" s="1"/>
      <c r="M8028" s="3"/>
      <c r="O8028" s="17"/>
      <c r="P8028" s="3"/>
      <c r="R8028" s="16"/>
    </row>
    <row r="8029" spans="11:18">
      <c r="K8029" s="1"/>
      <c r="M8029" s="3"/>
      <c r="O8029" s="17"/>
      <c r="P8029" s="3"/>
      <c r="R8029" s="16"/>
    </row>
    <row r="8030" spans="11:18">
      <c r="K8030" s="1"/>
      <c r="M8030" s="3"/>
      <c r="O8030" s="17"/>
      <c r="P8030" s="3"/>
      <c r="R8030" s="16"/>
    </row>
    <row r="8031" spans="11:18">
      <c r="K8031" s="1"/>
      <c r="M8031" s="3"/>
      <c r="O8031" s="17"/>
      <c r="P8031" s="3"/>
      <c r="R8031" s="16"/>
    </row>
    <row r="8032" spans="11:18">
      <c r="K8032" s="1"/>
      <c r="M8032" s="3"/>
      <c r="O8032" s="17"/>
      <c r="P8032" s="3"/>
      <c r="R8032" s="16"/>
    </row>
    <row r="8033" spans="11:18">
      <c r="K8033" s="1"/>
      <c r="M8033" s="3"/>
      <c r="O8033" s="17"/>
      <c r="P8033" s="3"/>
      <c r="R8033" s="16"/>
    </row>
    <row r="8034" spans="11:18">
      <c r="K8034" s="1"/>
      <c r="M8034" s="3"/>
      <c r="O8034" s="17"/>
      <c r="P8034" s="3"/>
      <c r="R8034" s="16"/>
    </row>
    <row r="8035" spans="11:18">
      <c r="K8035" s="1"/>
      <c r="M8035" s="3"/>
      <c r="O8035" s="17"/>
      <c r="P8035" s="3"/>
      <c r="R8035" s="16"/>
    </row>
    <row r="8036" spans="11:18">
      <c r="K8036" s="1"/>
      <c r="M8036" s="3"/>
      <c r="O8036" s="17"/>
      <c r="P8036" s="3"/>
      <c r="R8036" s="16"/>
    </row>
    <row r="8037" spans="11:18">
      <c r="K8037" s="1"/>
      <c r="M8037" s="3"/>
      <c r="O8037" s="17"/>
      <c r="P8037" s="3"/>
      <c r="R8037" s="16"/>
    </row>
    <row r="8038" spans="11:18">
      <c r="K8038" s="1"/>
      <c r="M8038" s="3"/>
      <c r="O8038" s="17"/>
      <c r="P8038" s="3"/>
      <c r="R8038" s="16"/>
    </row>
    <row r="8039" spans="11:18">
      <c r="K8039" s="1"/>
      <c r="M8039" s="3"/>
      <c r="O8039" s="17"/>
      <c r="P8039" s="3"/>
      <c r="R8039" s="16"/>
    </row>
    <row r="8040" spans="11:18">
      <c r="K8040" s="1"/>
      <c r="M8040" s="3"/>
      <c r="O8040" s="17"/>
      <c r="P8040" s="3"/>
      <c r="R8040" s="16"/>
    </row>
    <row r="8041" spans="11:18">
      <c r="K8041" s="1"/>
      <c r="M8041" s="3"/>
      <c r="O8041" s="17"/>
      <c r="P8041" s="3"/>
      <c r="R8041" s="16"/>
    </row>
    <row r="8042" spans="11:18">
      <c r="K8042" s="1"/>
      <c r="M8042" s="3"/>
      <c r="O8042" s="17"/>
      <c r="P8042" s="3"/>
      <c r="R8042" s="16"/>
    </row>
    <row r="8043" spans="11:18">
      <c r="K8043" s="1"/>
      <c r="M8043" s="3"/>
      <c r="O8043" s="17"/>
      <c r="P8043" s="3"/>
      <c r="R8043" s="16"/>
    </row>
    <row r="8044" spans="11:18">
      <c r="K8044" s="1"/>
      <c r="M8044" s="3"/>
      <c r="O8044" s="17"/>
      <c r="P8044" s="3"/>
      <c r="R8044" s="16"/>
    </row>
    <row r="8045" spans="11:18">
      <c r="K8045" s="1"/>
      <c r="M8045" s="3"/>
      <c r="O8045" s="17"/>
      <c r="P8045" s="3"/>
      <c r="R8045" s="16"/>
    </row>
    <row r="8046" spans="11:18">
      <c r="K8046" s="1"/>
      <c r="M8046" s="3"/>
      <c r="O8046" s="17"/>
      <c r="P8046" s="3"/>
      <c r="R8046" s="16"/>
    </row>
    <row r="8047" spans="11:18">
      <c r="K8047" s="1"/>
      <c r="M8047" s="3"/>
      <c r="O8047" s="17"/>
      <c r="P8047" s="3"/>
      <c r="R8047" s="16"/>
    </row>
    <row r="8048" spans="11:18">
      <c r="K8048" s="1"/>
      <c r="M8048" s="3"/>
      <c r="O8048" s="17"/>
      <c r="P8048" s="3"/>
      <c r="R8048" s="16"/>
    </row>
    <row r="8049" spans="11:18">
      <c r="K8049" s="1"/>
      <c r="M8049" s="3"/>
      <c r="O8049" s="17"/>
      <c r="P8049" s="3"/>
      <c r="R8049" s="16"/>
    </row>
    <row r="8050" spans="11:18">
      <c r="K8050" s="1"/>
      <c r="M8050" s="3"/>
      <c r="O8050" s="17"/>
      <c r="P8050" s="3"/>
      <c r="R8050" s="16"/>
    </row>
    <row r="8051" spans="11:18">
      <c r="K8051" s="1"/>
      <c r="M8051" s="3"/>
      <c r="O8051" s="17"/>
      <c r="P8051" s="3"/>
      <c r="R8051" s="16"/>
    </row>
    <row r="8052" spans="11:18">
      <c r="K8052" s="1"/>
      <c r="M8052" s="3"/>
      <c r="O8052" s="17"/>
      <c r="P8052" s="3"/>
      <c r="R8052" s="16"/>
    </row>
    <row r="8053" spans="11:18">
      <c r="K8053" s="1"/>
      <c r="M8053" s="3"/>
      <c r="O8053" s="17"/>
      <c r="P8053" s="3"/>
      <c r="R8053" s="16"/>
    </row>
    <row r="8054" spans="11:18">
      <c r="K8054" s="1"/>
      <c r="M8054" s="3"/>
      <c r="O8054" s="17"/>
      <c r="P8054" s="3"/>
      <c r="R8054" s="16"/>
    </row>
    <row r="8055" spans="11:18">
      <c r="K8055" s="1"/>
      <c r="M8055" s="3"/>
      <c r="O8055" s="17"/>
      <c r="P8055" s="3"/>
      <c r="R8055" s="16"/>
    </row>
    <row r="8056" spans="11:18">
      <c r="K8056" s="1"/>
      <c r="M8056" s="3"/>
      <c r="O8056" s="17"/>
      <c r="P8056" s="3"/>
      <c r="R8056" s="16"/>
    </row>
    <row r="8057" spans="11:18">
      <c r="K8057" s="1"/>
      <c r="M8057" s="3"/>
      <c r="O8057" s="17"/>
      <c r="P8057" s="3"/>
      <c r="R8057" s="16"/>
    </row>
    <row r="8058" spans="11:18">
      <c r="K8058" s="1"/>
      <c r="M8058" s="3"/>
      <c r="O8058" s="17"/>
      <c r="P8058" s="3"/>
      <c r="R8058" s="16"/>
    </row>
    <row r="8059" spans="11:18">
      <c r="K8059" s="1"/>
      <c r="M8059" s="3"/>
      <c r="O8059" s="17"/>
      <c r="P8059" s="3"/>
      <c r="R8059" s="16"/>
    </row>
    <row r="8060" spans="11:18">
      <c r="K8060" s="1"/>
      <c r="M8060" s="3"/>
      <c r="O8060" s="17"/>
      <c r="P8060" s="3"/>
      <c r="R8060" s="16"/>
    </row>
    <row r="8061" spans="11:18">
      <c r="K8061" s="1"/>
      <c r="M8061" s="3"/>
      <c r="O8061" s="17"/>
      <c r="P8061" s="3"/>
      <c r="R8061" s="16"/>
    </row>
    <row r="8062" spans="11:18">
      <c r="K8062" s="1"/>
      <c r="M8062" s="3"/>
      <c r="O8062" s="17"/>
      <c r="P8062" s="3"/>
      <c r="R8062" s="16"/>
    </row>
    <row r="8063" spans="11:18">
      <c r="K8063" s="1"/>
      <c r="M8063" s="3"/>
      <c r="O8063" s="17"/>
      <c r="P8063" s="3"/>
      <c r="R8063" s="16"/>
    </row>
    <row r="8064" spans="11:18">
      <c r="K8064" s="1"/>
      <c r="M8064" s="3"/>
      <c r="O8064" s="17"/>
      <c r="P8064" s="3"/>
      <c r="R8064" s="16"/>
    </row>
    <row r="8065" spans="11:18">
      <c r="K8065" s="1"/>
      <c r="M8065" s="3"/>
      <c r="O8065" s="17"/>
      <c r="P8065" s="3"/>
      <c r="R8065" s="16"/>
    </row>
    <row r="8066" spans="11:18">
      <c r="K8066" s="1"/>
      <c r="M8066" s="3"/>
      <c r="O8066" s="17"/>
      <c r="P8066" s="3"/>
      <c r="R8066" s="16"/>
    </row>
    <row r="8067" spans="11:18">
      <c r="K8067" s="1"/>
      <c r="M8067" s="3"/>
      <c r="O8067" s="17"/>
      <c r="P8067" s="3"/>
      <c r="R8067" s="16"/>
    </row>
    <row r="8068" spans="11:18">
      <c r="K8068" s="1"/>
      <c r="M8068" s="3"/>
      <c r="O8068" s="17"/>
      <c r="P8068" s="3"/>
      <c r="R8068" s="16"/>
    </row>
    <row r="8069" spans="11:18">
      <c r="K8069" s="1"/>
      <c r="M8069" s="3"/>
      <c r="O8069" s="17"/>
      <c r="P8069" s="3"/>
      <c r="R8069" s="16"/>
    </row>
    <row r="8070" spans="11:18">
      <c r="K8070" s="1"/>
      <c r="M8070" s="3"/>
      <c r="O8070" s="17"/>
      <c r="P8070" s="3"/>
      <c r="R8070" s="16"/>
    </row>
    <row r="8071" spans="11:18">
      <c r="K8071" s="1"/>
      <c r="M8071" s="3"/>
      <c r="O8071" s="17"/>
      <c r="P8071" s="3"/>
      <c r="R8071" s="16"/>
    </row>
    <row r="8072" spans="11:18">
      <c r="K8072" s="1"/>
      <c r="M8072" s="3"/>
      <c r="O8072" s="17"/>
      <c r="P8072" s="3"/>
      <c r="R8072" s="16"/>
    </row>
    <row r="8073" spans="11:18">
      <c r="K8073" s="1"/>
      <c r="M8073" s="3"/>
      <c r="O8073" s="17"/>
      <c r="P8073" s="3"/>
      <c r="R8073" s="16"/>
    </row>
    <row r="8074" spans="11:18">
      <c r="K8074" s="1"/>
      <c r="M8074" s="3"/>
      <c r="O8074" s="17"/>
      <c r="P8074" s="3"/>
      <c r="R8074" s="16"/>
    </row>
    <row r="8075" spans="11:18">
      <c r="K8075" s="1"/>
      <c r="M8075" s="3"/>
      <c r="O8075" s="17"/>
      <c r="P8075" s="3"/>
      <c r="R8075" s="16"/>
    </row>
    <row r="8076" spans="11:18">
      <c r="K8076" s="1"/>
      <c r="M8076" s="3"/>
      <c r="O8076" s="17"/>
      <c r="P8076" s="3"/>
      <c r="R8076" s="16"/>
    </row>
    <row r="8077" spans="11:18">
      <c r="K8077" s="1"/>
      <c r="M8077" s="3"/>
      <c r="O8077" s="17"/>
      <c r="P8077" s="3"/>
      <c r="R8077" s="16"/>
    </row>
    <row r="8078" spans="11:18">
      <c r="K8078" s="1"/>
      <c r="M8078" s="3"/>
      <c r="O8078" s="17"/>
      <c r="P8078" s="3"/>
      <c r="R8078" s="16"/>
    </row>
    <row r="8079" spans="11:18">
      <c r="K8079" s="1"/>
      <c r="M8079" s="3"/>
      <c r="O8079" s="17"/>
      <c r="P8079" s="3"/>
      <c r="R8079" s="16"/>
    </row>
    <row r="8080" spans="11:18">
      <c r="K8080" s="1"/>
      <c r="M8080" s="3"/>
      <c r="O8080" s="17"/>
      <c r="P8080" s="3"/>
      <c r="R8080" s="16"/>
    </row>
    <row r="8081" spans="11:18">
      <c r="K8081" s="1"/>
      <c r="M8081" s="3"/>
      <c r="O8081" s="17"/>
      <c r="P8081" s="3"/>
      <c r="R8081" s="16"/>
    </row>
    <row r="8082" spans="11:18">
      <c r="K8082" s="1"/>
      <c r="M8082" s="3"/>
      <c r="O8082" s="17"/>
      <c r="P8082" s="3"/>
      <c r="R8082" s="16"/>
    </row>
    <row r="8083" spans="11:18">
      <c r="K8083" s="1"/>
      <c r="M8083" s="3"/>
      <c r="O8083" s="17"/>
      <c r="P8083" s="3"/>
      <c r="R8083" s="16"/>
    </row>
    <row r="8084" spans="11:18">
      <c r="K8084" s="1"/>
      <c r="M8084" s="3"/>
      <c r="O8084" s="17"/>
      <c r="P8084" s="3"/>
      <c r="R8084" s="16"/>
    </row>
    <row r="8085" spans="11:18">
      <c r="K8085" s="1"/>
      <c r="M8085" s="3"/>
      <c r="O8085" s="17"/>
      <c r="P8085" s="3"/>
      <c r="R8085" s="16"/>
    </row>
    <row r="8086" spans="11:18">
      <c r="K8086" s="1"/>
      <c r="M8086" s="3"/>
      <c r="O8086" s="17"/>
      <c r="P8086" s="3"/>
      <c r="R8086" s="16"/>
    </row>
    <row r="8087" spans="11:18">
      <c r="K8087" s="1"/>
      <c r="M8087" s="3"/>
      <c r="O8087" s="17"/>
      <c r="P8087" s="3"/>
      <c r="R8087" s="16"/>
    </row>
    <row r="8088" spans="11:18">
      <c r="K8088" s="1"/>
      <c r="M8088" s="3"/>
      <c r="O8088" s="17"/>
      <c r="P8088" s="3"/>
      <c r="R8088" s="16"/>
    </row>
    <row r="8089" spans="11:18">
      <c r="K8089" s="1"/>
      <c r="M8089" s="3"/>
      <c r="O8089" s="17"/>
      <c r="P8089" s="3"/>
      <c r="R8089" s="16"/>
    </row>
    <row r="8090" spans="11:18">
      <c r="K8090" s="1"/>
      <c r="M8090" s="3"/>
      <c r="O8090" s="17"/>
      <c r="P8090" s="3"/>
      <c r="R8090" s="16"/>
    </row>
    <row r="8091" spans="11:18">
      <c r="K8091" s="1"/>
      <c r="M8091" s="3"/>
      <c r="O8091" s="17"/>
      <c r="P8091" s="3"/>
      <c r="R8091" s="16"/>
    </row>
    <row r="8092" spans="11:18">
      <c r="K8092" s="1"/>
      <c r="M8092" s="3"/>
      <c r="O8092" s="17"/>
      <c r="P8092" s="3"/>
      <c r="R8092" s="16"/>
    </row>
    <row r="8093" spans="11:18">
      <c r="K8093" s="1"/>
      <c r="M8093" s="3"/>
      <c r="O8093" s="17"/>
      <c r="P8093" s="3"/>
      <c r="R8093" s="16"/>
    </row>
    <row r="8094" spans="11:18">
      <c r="K8094" s="1"/>
      <c r="M8094" s="3"/>
      <c r="O8094" s="17"/>
      <c r="P8094" s="3"/>
      <c r="R8094" s="16"/>
    </row>
    <row r="8095" spans="11:18">
      <c r="K8095" s="1"/>
      <c r="M8095" s="3"/>
      <c r="O8095" s="17"/>
      <c r="P8095" s="3"/>
      <c r="R8095" s="16"/>
    </row>
    <row r="8096" spans="11:18">
      <c r="K8096" s="1"/>
      <c r="M8096" s="3"/>
      <c r="O8096" s="17"/>
      <c r="P8096" s="3"/>
      <c r="R8096" s="16"/>
    </row>
    <row r="8097" spans="11:18">
      <c r="K8097" s="1"/>
      <c r="M8097" s="3"/>
      <c r="O8097" s="17"/>
      <c r="P8097" s="3"/>
      <c r="R8097" s="16"/>
    </row>
    <row r="8098" spans="11:18">
      <c r="K8098" s="1"/>
      <c r="M8098" s="3"/>
      <c r="O8098" s="17"/>
      <c r="P8098" s="3"/>
      <c r="R8098" s="16"/>
    </row>
    <row r="8099" spans="11:18">
      <c r="K8099" s="1"/>
      <c r="M8099" s="3"/>
      <c r="O8099" s="17"/>
      <c r="P8099" s="3"/>
      <c r="R8099" s="16"/>
    </row>
    <row r="8100" spans="11:18">
      <c r="K8100" s="1"/>
      <c r="M8100" s="3"/>
      <c r="O8100" s="17"/>
      <c r="P8100" s="3"/>
      <c r="R8100" s="16"/>
    </row>
    <row r="8101" spans="11:18">
      <c r="K8101" s="1"/>
      <c r="M8101" s="3"/>
      <c r="O8101" s="17"/>
      <c r="P8101" s="3"/>
      <c r="R8101" s="16"/>
    </row>
    <row r="8102" spans="11:18">
      <c r="K8102" s="1"/>
      <c r="M8102" s="3"/>
      <c r="O8102" s="17"/>
      <c r="P8102" s="3"/>
      <c r="R8102" s="16"/>
    </row>
    <row r="8103" spans="11:18">
      <c r="K8103" s="1"/>
      <c r="M8103" s="3"/>
      <c r="O8103" s="17"/>
      <c r="P8103" s="3"/>
      <c r="R8103" s="16"/>
    </row>
    <row r="8104" spans="11:18">
      <c r="K8104" s="1"/>
      <c r="M8104" s="3"/>
      <c r="O8104" s="17"/>
      <c r="P8104" s="3"/>
      <c r="R8104" s="16"/>
    </row>
    <row r="8105" spans="11:18">
      <c r="K8105" s="1"/>
      <c r="M8105" s="3"/>
      <c r="O8105" s="17"/>
      <c r="P8105" s="3"/>
      <c r="R8105" s="16"/>
    </row>
    <row r="8106" spans="11:18">
      <c r="K8106" s="1"/>
      <c r="M8106" s="3"/>
      <c r="O8106" s="17"/>
      <c r="P8106" s="3"/>
      <c r="R8106" s="16"/>
    </row>
    <row r="8107" spans="11:18">
      <c r="K8107" s="1"/>
      <c r="M8107" s="3"/>
      <c r="O8107" s="17"/>
      <c r="P8107" s="3"/>
      <c r="R8107" s="16"/>
    </row>
    <row r="8108" spans="11:18">
      <c r="K8108" s="1"/>
      <c r="M8108" s="3"/>
      <c r="O8108" s="17"/>
      <c r="P8108" s="3"/>
      <c r="R8108" s="16"/>
    </row>
    <row r="8109" spans="11:18">
      <c r="K8109" s="1"/>
      <c r="M8109" s="3"/>
      <c r="O8109" s="17"/>
      <c r="P8109" s="3"/>
      <c r="R8109" s="16"/>
    </row>
    <row r="8110" spans="11:18">
      <c r="K8110" s="1"/>
      <c r="M8110" s="3"/>
      <c r="O8110" s="17"/>
      <c r="P8110" s="3"/>
      <c r="R8110" s="16"/>
    </row>
    <row r="8111" spans="11:18">
      <c r="K8111" s="1"/>
      <c r="M8111" s="3"/>
      <c r="O8111" s="17"/>
      <c r="P8111" s="3"/>
      <c r="R8111" s="16"/>
    </row>
    <row r="8112" spans="11:18">
      <c r="K8112" s="1"/>
      <c r="M8112" s="3"/>
      <c r="O8112" s="17"/>
      <c r="P8112" s="3"/>
      <c r="R8112" s="16"/>
    </row>
    <row r="8113" spans="11:18">
      <c r="K8113" s="1"/>
      <c r="M8113" s="3"/>
      <c r="O8113" s="17"/>
      <c r="P8113" s="3"/>
      <c r="R8113" s="16"/>
    </row>
    <row r="8114" spans="11:18">
      <c r="K8114" s="1"/>
      <c r="M8114" s="3"/>
      <c r="O8114" s="17"/>
      <c r="P8114" s="3"/>
      <c r="R8114" s="16"/>
    </row>
    <row r="8115" spans="11:18">
      <c r="K8115" s="1"/>
      <c r="M8115" s="3"/>
      <c r="O8115" s="17"/>
      <c r="P8115" s="3"/>
      <c r="R8115" s="16"/>
    </row>
    <row r="8116" spans="11:18">
      <c r="K8116" s="1"/>
      <c r="M8116" s="3"/>
      <c r="O8116" s="17"/>
      <c r="P8116" s="3"/>
      <c r="R8116" s="16"/>
    </row>
    <row r="8117" spans="11:18">
      <c r="K8117" s="1"/>
      <c r="M8117" s="3"/>
      <c r="O8117" s="17"/>
      <c r="P8117" s="3"/>
      <c r="R8117" s="16"/>
    </row>
    <row r="8118" spans="11:18">
      <c r="K8118" s="1"/>
      <c r="M8118" s="3"/>
      <c r="O8118" s="17"/>
      <c r="P8118" s="3"/>
      <c r="R8118" s="16"/>
    </row>
    <row r="8119" spans="11:18">
      <c r="K8119" s="1"/>
      <c r="M8119" s="3"/>
      <c r="O8119" s="17"/>
      <c r="P8119" s="3"/>
      <c r="R8119" s="16"/>
    </row>
    <row r="8120" spans="11:18">
      <c r="K8120" s="1"/>
      <c r="M8120" s="3"/>
      <c r="O8120" s="17"/>
      <c r="P8120" s="3"/>
      <c r="R8120" s="16"/>
    </row>
    <row r="8121" spans="11:18">
      <c r="K8121" s="1"/>
      <c r="M8121" s="3"/>
      <c r="O8121" s="17"/>
      <c r="P8121" s="3"/>
      <c r="R8121" s="16"/>
    </row>
    <row r="8122" spans="11:18">
      <c r="K8122" s="1"/>
      <c r="M8122" s="3"/>
      <c r="O8122" s="17"/>
      <c r="P8122" s="3"/>
      <c r="R8122" s="16"/>
    </row>
    <row r="8123" spans="11:18">
      <c r="K8123" s="1"/>
      <c r="M8123" s="3"/>
      <c r="O8123" s="17"/>
      <c r="P8123" s="3"/>
      <c r="R8123" s="16"/>
    </row>
    <row r="8124" spans="11:18">
      <c r="K8124" s="1"/>
      <c r="M8124" s="3"/>
      <c r="O8124" s="17"/>
      <c r="P8124" s="3"/>
      <c r="R8124" s="16"/>
    </row>
    <row r="8125" spans="11:18">
      <c r="K8125" s="1"/>
      <c r="M8125" s="3"/>
      <c r="O8125" s="17"/>
      <c r="P8125" s="3"/>
      <c r="R8125" s="16"/>
    </row>
    <row r="8126" spans="11:18">
      <c r="K8126" s="1"/>
      <c r="M8126" s="3"/>
      <c r="O8126" s="17"/>
      <c r="P8126" s="3"/>
      <c r="R8126" s="16"/>
    </row>
    <row r="8127" spans="11:18">
      <c r="K8127" s="1"/>
      <c r="M8127" s="3"/>
      <c r="O8127" s="17"/>
      <c r="P8127" s="3"/>
      <c r="R8127" s="16"/>
    </row>
    <row r="8128" spans="11:18">
      <c r="K8128" s="1"/>
      <c r="M8128" s="3"/>
      <c r="O8128" s="17"/>
      <c r="P8128" s="3"/>
      <c r="R8128" s="16"/>
    </row>
    <row r="8129" spans="11:18">
      <c r="K8129" s="1"/>
      <c r="M8129" s="3"/>
      <c r="O8129" s="17"/>
      <c r="P8129" s="3"/>
      <c r="R8129" s="16"/>
    </row>
    <row r="8130" spans="11:18">
      <c r="K8130" s="1"/>
      <c r="M8130" s="3"/>
      <c r="O8130" s="17"/>
      <c r="P8130" s="3"/>
      <c r="R8130" s="16"/>
    </row>
    <row r="8131" spans="11:18">
      <c r="K8131" s="1"/>
      <c r="M8131" s="3"/>
      <c r="O8131" s="17"/>
      <c r="P8131" s="3"/>
      <c r="R8131" s="16"/>
    </row>
    <row r="8132" spans="11:18">
      <c r="K8132" s="1"/>
      <c r="M8132" s="3"/>
      <c r="O8132" s="17"/>
      <c r="P8132" s="3"/>
      <c r="R8132" s="16"/>
    </row>
    <row r="8133" spans="11:18">
      <c r="K8133" s="1"/>
      <c r="M8133" s="3"/>
      <c r="O8133" s="17"/>
      <c r="P8133" s="3"/>
      <c r="R8133" s="16"/>
    </row>
    <row r="8134" spans="11:18">
      <c r="K8134" s="1"/>
      <c r="M8134" s="3"/>
      <c r="O8134" s="17"/>
      <c r="P8134" s="3"/>
      <c r="R8134" s="16"/>
    </row>
    <row r="8135" spans="11:18">
      <c r="K8135" s="1"/>
      <c r="M8135" s="3"/>
      <c r="O8135" s="17"/>
      <c r="P8135" s="3"/>
      <c r="R8135" s="16"/>
    </row>
    <row r="8136" spans="11:18">
      <c r="K8136" s="1"/>
      <c r="M8136" s="3"/>
      <c r="O8136" s="17"/>
      <c r="P8136" s="3"/>
      <c r="R8136" s="16"/>
    </row>
    <row r="8137" spans="11:18">
      <c r="K8137" s="1"/>
      <c r="M8137" s="3"/>
      <c r="O8137" s="17"/>
      <c r="P8137" s="3"/>
      <c r="R8137" s="16"/>
    </row>
    <row r="8138" spans="11:18">
      <c r="K8138" s="1"/>
      <c r="M8138" s="3"/>
      <c r="O8138" s="17"/>
      <c r="P8138" s="3"/>
      <c r="R8138" s="16"/>
    </row>
    <row r="8139" spans="11:18">
      <c r="K8139" s="1"/>
      <c r="M8139" s="3"/>
      <c r="O8139" s="17"/>
      <c r="P8139" s="3"/>
      <c r="R8139" s="16"/>
    </row>
    <row r="8140" spans="11:18">
      <c r="K8140" s="1"/>
      <c r="M8140" s="3"/>
      <c r="O8140" s="17"/>
      <c r="P8140" s="3"/>
      <c r="R8140" s="16"/>
    </row>
    <row r="8141" spans="11:18">
      <c r="K8141" s="1"/>
      <c r="M8141" s="3"/>
      <c r="O8141" s="17"/>
      <c r="P8141" s="3"/>
      <c r="R8141" s="16"/>
    </row>
    <row r="8142" spans="11:18">
      <c r="K8142" s="1"/>
      <c r="M8142" s="3"/>
      <c r="O8142" s="17"/>
      <c r="P8142" s="3"/>
      <c r="R8142" s="16"/>
    </row>
    <row r="8143" spans="11:18">
      <c r="K8143" s="1"/>
      <c r="M8143" s="3"/>
      <c r="O8143" s="17"/>
      <c r="P8143" s="3"/>
      <c r="R8143" s="16"/>
    </row>
    <row r="8144" spans="11:18">
      <c r="K8144" s="1"/>
      <c r="M8144" s="3"/>
      <c r="O8144" s="17"/>
      <c r="P8144" s="3"/>
      <c r="R8144" s="16"/>
    </row>
    <row r="8145" spans="11:18">
      <c r="K8145" s="1"/>
      <c r="M8145" s="3"/>
      <c r="O8145" s="17"/>
      <c r="P8145" s="3"/>
      <c r="R8145" s="16"/>
    </row>
    <row r="8146" spans="11:18">
      <c r="K8146" s="1"/>
      <c r="M8146" s="3"/>
      <c r="O8146" s="17"/>
      <c r="P8146" s="3"/>
      <c r="R8146" s="16"/>
    </row>
    <row r="8147" spans="11:18">
      <c r="K8147" s="1"/>
      <c r="M8147" s="3"/>
      <c r="O8147" s="17"/>
      <c r="P8147" s="3"/>
      <c r="R8147" s="16"/>
    </row>
    <row r="8148" spans="11:18">
      <c r="K8148" s="1"/>
      <c r="M8148" s="3"/>
      <c r="O8148" s="17"/>
      <c r="P8148" s="3"/>
      <c r="R8148" s="16"/>
    </row>
    <row r="8149" spans="11:18">
      <c r="K8149" s="1"/>
      <c r="M8149" s="3"/>
      <c r="O8149" s="17"/>
      <c r="P8149" s="3"/>
      <c r="R8149" s="16"/>
    </row>
    <row r="8150" spans="11:18">
      <c r="K8150" s="1"/>
      <c r="M8150" s="3"/>
      <c r="O8150" s="17"/>
      <c r="P8150" s="3"/>
      <c r="R8150" s="16"/>
    </row>
    <row r="8151" spans="11:18">
      <c r="K8151" s="1"/>
      <c r="M8151" s="3"/>
      <c r="O8151" s="17"/>
      <c r="P8151" s="3"/>
      <c r="R8151" s="16"/>
    </row>
    <row r="8152" spans="11:18">
      <c r="K8152" s="1"/>
      <c r="M8152" s="3"/>
      <c r="O8152" s="17"/>
      <c r="P8152" s="3"/>
      <c r="R8152" s="16"/>
    </row>
    <row r="8153" spans="11:18">
      <c r="K8153" s="1"/>
      <c r="M8153" s="3"/>
      <c r="O8153" s="17"/>
      <c r="P8153" s="3"/>
      <c r="R8153" s="16"/>
    </row>
    <row r="8154" spans="11:18">
      <c r="K8154" s="1"/>
      <c r="M8154" s="3"/>
      <c r="O8154" s="17"/>
      <c r="P8154" s="3"/>
      <c r="R8154" s="16"/>
    </row>
    <row r="8155" spans="11:18">
      <c r="K8155" s="1"/>
      <c r="M8155" s="3"/>
      <c r="O8155" s="17"/>
      <c r="P8155" s="3"/>
      <c r="R8155" s="16"/>
    </row>
    <row r="8156" spans="11:18">
      <c r="K8156" s="1"/>
      <c r="M8156" s="3"/>
      <c r="O8156" s="17"/>
      <c r="P8156" s="3"/>
      <c r="R8156" s="16"/>
    </row>
    <row r="8157" spans="11:18">
      <c r="K8157" s="1"/>
      <c r="M8157" s="3"/>
      <c r="O8157" s="17"/>
      <c r="P8157" s="3"/>
      <c r="R8157" s="16"/>
    </row>
    <row r="8158" spans="11:18">
      <c r="K8158" s="1"/>
      <c r="M8158" s="3"/>
      <c r="O8158" s="17"/>
      <c r="P8158" s="3"/>
      <c r="R8158" s="16"/>
    </row>
    <row r="8159" spans="11:18">
      <c r="K8159" s="1"/>
      <c r="M8159" s="3"/>
      <c r="O8159" s="17"/>
      <c r="P8159" s="3"/>
      <c r="R8159" s="16"/>
    </row>
    <row r="8160" spans="11:18">
      <c r="K8160" s="1"/>
      <c r="M8160" s="3"/>
      <c r="O8160" s="17"/>
      <c r="P8160" s="3"/>
      <c r="R8160" s="16"/>
    </row>
    <row r="8161" spans="11:18">
      <c r="K8161" s="1"/>
      <c r="M8161" s="3"/>
      <c r="O8161" s="17"/>
      <c r="P8161" s="3"/>
      <c r="R8161" s="16"/>
    </row>
    <row r="8162" spans="11:18">
      <c r="K8162" s="1"/>
      <c r="M8162" s="3"/>
      <c r="O8162" s="17"/>
      <c r="P8162" s="3"/>
      <c r="R8162" s="16"/>
    </row>
    <row r="8163" spans="11:18">
      <c r="K8163" s="1"/>
      <c r="M8163" s="3"/>
      <c r="O8163" s="17"/>
      <c r="P8163" s="3"/>
      <c r="R8163" s="16"/>
    </row>
    <row r="8164" spans="11:18">
      <c r="K8164" s="1"/>
      <c r="M8164" s="3"/>
      <c r="O8164" s="17"/>
      <c r="P8164" s="3"/>
      <c r="R8164" s="16"/>
    </row>
    <row r="8165" spans="11:18">
      <c r="K8165" s="1"/>
      <c r="M8165" s="3"/>
      <c r="O8165" s="17"/>
      <c r="P8165" s="3"/>
      <c r="R8165" s="16"/>
    </row>
    <row r="8166" spans="11:18">
      <c r="K8166" s="1"/>
      <c r="M8166" s="3"/>
      <c r="O8166" s="17"/>
      <c r="P8166" s="3"/>
      <c r="R8166" s="16"/>
    </row>
    <row r="8167" spans="11:18">
      <c r="K8167" s="1"/>
      <c r="M8167" s="3"/>
      <c r="O8167" s="17"/>
      <c r="P8167" s="3"/>
      <c r="R8167" s="16"/>
    </row>
    <row r="8168" spans="11:18">
      <c r="K8168" s="1"/>
      <c r="M8168" s="3"/>
      <c r="O8168" s="17"/>
      <c r="P8168" s="3"/>
      <c r="R8168" s="16"/>
    </row>
    <row r="8169" spans="11:18">
      <c r="K8169" s="1"/>
      <c r="M8169" s="3"/>
      <c r="O8169" s="17"/>
      <c r="P8169" s="3"/>
      <c r="R8169" s="16"/>
    </row>
    <row r="8170" spans="11:18">
      <c r="K8170" s="1"/>
      <c r="M8170" s="3"/>
      <c r="O8170" s="17"/>
      <c r="P8170" s="3"/>
      <c r="R8170" s="16"/>
    </row>
    <row r="8171" spans="11:18">
      <c r="K8171" s="1"/>
      <c r="M8171" s="3"/>
      <c r="O8171" s="17"/>
      <c r="P8171" s="3"/>
      <c r="R8171" s="16"/>
    </row>
    <row r="8172" spans="11:18">
      <c r="K8172" s="1"/>
      <c r="M8172" s="3"/>
      <c r="O8172" s="17"/>
      <c r="P8172" s="3"/>
      <c r="R8172" s="16"/>
    </row>
    <row r="8173" spans="11:18">
      <c r="K8173" s="1"/>
      <c r="M8173" s="3"/>
      <c r="O8173" s="17"/>
      <c r="P8173" s="3"/>
      <c r="R8173" s="16"/>
    </row>
    <row r="8174" spans="11:18">
      <c r="K8174" s="1"/>
      <c r="M8174" s="3"/>
      <c r="O8174" s="17"/>
      <c r="P8174" s="3"/>
      <c r="R8174" s="16"/>
    </row>
    <row r="8175" spans="11:18">
      <c r="K8175" s="1"/>
      <c r="M8175" s="3"/>
      <c r="O8175" s="17"/>
      <c r="P8175" s="3"/>
      <c r="R8175" s="16"/>
    </row>
    <row r="8176" spans="11:18">
      <c r="K8176" s="1"/>
      <c r="M8176" s="3"/>
      <c r="O8176" s="17"/>
      <c r="P8176" s="3"/>
      <c r="R8176" s="16"/>
    </row>
    <row r="8177" spans="11:18">
      <c r="K8177" s="1"/>
      <c r="M8177" s="3"/>
      <c r="O8177" s="17"/>
      <c r="P8177" s="3"/>
      <c r="R8177" s="16"/>
    </row>
    <row r="8178" spans="11:18">
      <c r="K8178" s="1"/>
      <c r="M8178" s="3"/>
      <c r="O8178" s="17"/>
      <c r="P8178" s="3"/>
      <c r="R8178" s="16"/>
    </row>
    <row r="8179" spans="11:18">
      <c r="K8179" s="1"/>
      <c r="M8179" s="3"/>
      <c r="O8179" s="17"/>
      <c r="P8179" s="3"/>
      <c r="R8179" s="16"/>
    </row>
    <row r="8180" spans="11:18">
      <c r="K8180" s="1"/>
      <c r="M8180" s="3"/>
      <c r="O8180" s="17"/>
      <c r="P8180" s="3"/>
      <c r="R8180" s="16"/>
    </row>
    <row r="8181" spans="11:18">
      <c r="K8181" s="1"/>
      <c r="M8181" s="3"/>
      <c r="O8181" s="17"/>
      <c r="P8181" s="3"/>
      <c r="R8181" s="16"/>
    </row>
    <row r="8182" spans="11:18">
      <c r="K8182" s="1"/>
      <c r="M8182" s="3"/>
      <c r="O8182" s="17"/>
      <c r="P8182" s="3"/>
      <c r="R8182" s="16"/>
    </row>
    <row r="8183" spans="11:18">
      <c r="K8183" s="1"/>
      <c r="M8183" s="3"/>
      <c r="O8183" s="17"/>
      <c r="P8183" s="3"/>
      <c r="R8183" s="16"/>
    </row>
    <row r="8184" spans="11:18">
      <c r="K8184" s="1"/>
      <c r="M8184" s="3"/>
      <c r="O8184" s="17"/>
      <c r="P8184" s="3"/>
      <c r="R8184" s="16"/>
    </row>
    <row r="8185" spans="11:18">
      <c r="K8185" s="1"/>
      <c r="M8185" s="3"/>
      <c r="O8185" s="17"/>
      <c r="P8185" s="3"/>
      <c r="R8185" s="16"/>
    </row>
    <row r="8186" spans="11:18">
      <c r="K8186" s="1"/>
      <c r="M8186" s="3"/>
      <c r="O8186" s="17"/>
      <c r="P8186" s="3"/>
      <c r="R8186" s="16"/>
    </row>
    <row r="8187" spans="11:18">
      <c r="K8187" s="1"/>
      <c r="M8187" s="3"/>
      <c r="O8187" s="17"/>
      <c r="P8187" s="3"/>
      <c r="R8187" s="16"/>
    </row>
    <row r="8188" spans="11:18">
      <c r="K8188" s="1"/>
      <c r="M8188" s="3"/>
      <c r="O8188" s="17"/>
      <c r="P8188" s="3"/>
      <c r="R8188" s="16"/>
    </row>
    <row r="8189" spans="11:18">
      <c r="K8189" s="1"/>
      <c r="M8189" s="3"/>
      <c r="O8189" s="17"/>
      <c r="P8189" s="3"/>
      <c r="R8189" s="16"/>
    </row>
    <row r="8190" spans="11:18">
      <c r="K8190" s="1"/>
      <c r="M8190" s="3"/>
      <c r="O8190" s="17"/>
      <c r="P8190" s="3"/>
      <c r="R8190" s="16"/>
    </row>
    <row r="8191" spans="11:18">
      <c r="K8191" s="1"/>
      <c r="M8191" s="3"/>
      <c r="O8191" s="17"/>
      <c r="P8191" s="3"/>
      <c r="R8191" s="16"/>
    </row>
    <row r="8192" spans="11:18">
      <c r="K8192" s="1"/>
      <c r="M8192" s="3"/>
      <c r="O8192" s="17"/>
      <c r="P8192" s="3"/>
      <c r="R8192" s="16"/>
    </row>
    <row r="8193" spans="11:18">
      <c r="K8193" s="1"/>
      <c r="M8193" s="3"/>
      <c r="O8193" s="17"/>
      <c r="P8193" s="3"/>
      <c r="R8193" s="16"/>
    </row>
    <row r="8194" spans="11:18">
      <c r="K8194" s="1"/>
      <c r="M8194" s="3"/>
      <c r="O8194" s="17"/>
      <c r="P8194" s="3"/>
      <c r="R8194" s="16"/>
    </row>
    <row r="8195" spans="11:18">
      <c r="K8195" s="1"/>
      <c r="M8195" s="3"/>
      <c r="O8195" s="17"/>
      <c r="P8195" s="3"/>
      <c r="R8195" s="16"/>
    </row>
    <row r="8196" spans="11:18">
      <c r="K8196" s="1"/>
      <c r="M8196" s="3"/>
      <c r="O8196" s="17"/>
      <c r="P8196" s="3"/>
      <c r="R8196" s="16"/>
    </row>
    <row r="8197" spans="11:18">
      <c r="K8197" s="1"/>
      <c r="M8197" s="3"/>
      <c r="O8197" s="17"/>
      <c r="P8197" s="3"/>
      <c r="R8197" s="16"/>
    </row>
    <row r="8198" spans="11:18">
      <c r="K8198" s="1"/>
      <c r="M8198" s="3"/>
      <c r="O8198" s="17"/>
      <c r="P8198" s="3"/>
      <c r="R8198" s="16"/>
    </row>
    <row r="8199" spans="11:18">
      <c r="K8199" s="1"/>
      <c r="M8199" s="3"/>
      <c r="O8199" s="17"/>
      <c r="P8199" s="3"/>
      <c r="R8199" s="16"/>
    </row>
    <row r="8200" spans="11:18">
      <c r="K8200" s="1"/>
      <c r="M8200" s="3"/>
      <c r="O8200" s="17"/>
      <c r="P8200" s="3"/>
      <c r="R8200" s="16"/>
    </row>
    <row r="8201" spans="11:18">
      <c r="K8201" s="1"/>
      <c r="M8201" s="3"/>
      <c r="O8201" s="17"/>
      <c r="P8201" s="3"/>
      <c r="R8201" s="16"/>
    </row>
    <row r="8202" spans="11:18">
      <c r="K8202" s="1"/>
      <c r="M8202" s="3"/>
      <c r="O8202" s="17"/>
      <c r="P8202" s="3"/>
      <c r="R8202" s="16"/>
    </row>
    <row r="8203" spans="11:18">
      <c r="K8203" s="1"/>
      <c r="M8203" s="3"/>
      <c r="O8203" s="17"/>
      <c r="P8203" s="3"/>
      <c r="R8203" s="16"/>
    </row>
    <row r="8204" spans="11:18">
      <c r="K8204" s="1"/>
      <c r="M8204" s="3"/>
      <c r="O8204" s="17"/>
      <c r="P8204" s="3"/>
      <c r="R8204" s="16"/>
    </row>
    <row r="8205" spans="11:18">
      <c r="K8205" s="1"/>
      <c r="M8205" s="3"/>
      <c r="O8205" s="17"/>
      <c r="P8205" s="3"/>
      <c r="R8205" s="16"/>
    </row>
    <row r="8206" spans="11:18">
      <c r="K8206" s="1"/>
      <c r="M8206" s="3"/>
      <c r="O8206" s="17"/>
      <c r="P8206" s="3"/>
      <c r="R8206" s="16"/>
    </row>
    <row r="8207" spans="11:18">
      <c r="K8207" s="1"/>
      <c r="M8207" s="3"/>
      <c r="O8207" s="17"/>
      <c r="P8207" s="3"/>
      <c r="R8207" s="16"/>
    </row>
    <row r="8208" spans="11:18">
      <c r="K8208" s="1"/>
      <c r="M8208" s="3"/>
      <c r="O8208" s="17"/>
      <c r="P8208" s="3"/>
      <c r="R8208" s="16"/>
    </row>
    <row r="8209" spans="11:18">
      <c r="K8209" s="1"/>
      <c r="M8209" s="3"/>
      <c r="O8209" s="17"/>
      <c r="P8209" s="3"/>
      <c r="R8209" s="16"/>
    </row>
    <row r="8210" spans="11:18">
      <c r="K8210" s="1"/>
      <c r="M8210" s="3"/>
      <c r="O8210" s="17"/>
      <c r="P8210" s="3"/>
      <c r="R8210" s="16"/>
    </row>
    <row r="8211" spans="11:18">
      <c r="K8211" s="1"/>
      <c r="M8211" s="3"/>
      <c r="O8211" s="17"/>
      <c r="P8211" s="3"/>
      <c r="R8211" s="16"/>
    </row>
    <row r="8212" spans="11:18">
      <c r="K8212" s="1"/>
      <c r="M8212" s="3"/>
      <c r="O8212" s="17"/>
      <c r="P8212" s="3"/>
      <c r="R8212" s="16"/>
    </row>
    <row r="8213" spans="11:18">
      <c r="K8213" s="1"/>
      <c r="M8213" s="3"/>
      <c r="O8213" s="17"/>
      <c r="P8213" s="3"/>
      <c r="R8213" s="16"/>
    </row>
    <row r="8214" spans="11:18">
      <c r="K8214" s="1"/>
      <c r="M8214" s="3"/>
      <c r="O8214" s="17"/>
      <c r="P8214" s="3"/>
      <c r="R8214" s="16"/>
    </row>
    <row r="8215" spans="11:18">
      <c r="K8215" s="1"/>
      <c r="M8215" s="3"/>
      <c r="O8215" s="17"/>
      <c r="P8215" s="3"/>
      <c r="R8215" s="16"/>
    </row>
    <row r="8216" spans="11:18">
      <c r="K8216" s="1"/>
      <c r="M8216" s="3"/>
      <c r="O8216" s="17"/>
      <c r="P8216" s="3"/>
      <c r="R8216" s="16"/>
    </row>
    <row r="8217" spans="11:18">
      <c r="K8217" s="1"/>
      <c r="M8217" s="3"/>
      <c r="O8217" s="17"/>
      <c r="P8217" s="3"/>
      <c r="R8217" s="16"/>
    </row>
    <row r="8218" spans="11:18">
      <c r="K8218" s="1"/>
      <c r="M8218" s="3"/>
      <c r="O8218" s="17"/>
      <c r="P8218" s="3"/>
      <c r="R8218" s="16"/>
    </row>
    <row r="8219" spans="11:18">
      <c r="K8219" s="1"/>
      <c r="M8219" s="3"/>
      <c r="O8219" s="17"/>
      <c r="P8219" s="3"/>
      <c r="R8219" s="16"/>
    </row>
    <row r="8220" spans="11:18">
      <c r="K8220" s="1"/>
      <c r="M8220" s="3"/>
      <c r="O8220" s="17"/>
      <c r="P8220" s="3"/>
      <c r="R8220" s="16"/>
    </row>
    <row r="8221" spans="11:18">
      <c r="K8221" s="1"/>
      <c r="M8221" s="3"/>
      <c r="O8221" s="17"/>
      <c r="P8221" s="3"/>
      <c r="R8221" s="16"/>
    </row>
    <row r="8222" spans="11:18">
      <c r="K8222" s="1"/>
      <c r="M8222" s="3"/>
      <c r="O8222" s="17"/>
      <c r="P8222" s="3"/>
      <c r="R8222" s="16"/>
    </row>
    <row r="8223" spans="11:18">
      <c r="K8223" s="1"/>
      <c r="M8223" s="3"/>
      <c r="O8223" s="17"/>
      <c r="P8223" s="3"/>
      <c r="R8223" s="16"/>
    </row>
    <row r="8224" spans="11:18">
      <c r="K8224" s="1"/>
      <c r="M8224" s="3"/>
      <c r="O8224" s="17"/>
      <c r="P8224" s="3"/>
      <c r="R8224" s="16"/>
    </row>
    <row r="8225" spans="11:18">
      <c r="K8225" s="1"/>
      <c r="M8225" s="3"/>
      <c r="O8225" s="17"/>
      <c r="P8225" s="3"/>
      <c r="R8225" s="16"/>
    </row>
    <row r="8226" spans="11:18">
      <c r="K8226" s="1"/>
      <c r="M8226" s="3"/>
      <c r="O8226" s="17"/>
      <c r="P8226" s="3"/>
      <c r="R8226" s="16"/>
    </row>
    <row r="8227" spans="11:18">
      <c r="K8227" s="1"/>
      <c r="M8227" s="3"/>
      <c r="O8227" s="17"/>
      <c r="P8227" s="3"/>
      <c r="R8227" s="16"/>
    </row>
    <row r="8228" spans="11:18">
      <c r="K8228" s="1"/>
      <c r="M8228" s="3"/>
      <c r="O8228" s="17"/>
      <c r="P8228" s="3"/>
      <c r="R8228" s="16"/>
    </row>
    <row r="8229" spans="11:18">
      <c r="K8229" s="1"/>
      <c r="M8229" s="3"/>
      <c r="O8229" s="17"/>
      <c r="P8229" s="3"/>
      <c r="R8229" s="16"/>
    </row>
    <row r="8230" spans="11:18">
      <c r="K8230" s="1"/>
      <c r="M8230" s="3"/>
      <c r="O8230" s="17"/>
      <c r="P8230" s="3"/>
      <c r="R8230" s="16"/>
    </row>
    <row r="8231" spans="11:18">
      <c r="K8231" s="1"/>
      <c r="M8231" s="3"/>
      <c r="O8231" s="17"/>
      <c r="P8231" s="3"/>
      <c r="R8231" s="16"/>
    </row>
    <row r="8232" spans="11:18">
      <c r="K8232" s="1"/>
      <c r="M8232" s="3"/>
      <c r="O8232" s="17"/>
      <c r="P8232" s="3"/>
      <c r="R8232" s="16"/>
    </row>
    <row r="8233" spans="11:18">
      <c r="K8233" s="1"/>
      <c r="M8233" s="3"/>
      <c r="O8233" s="17"/>
      <c r="P8233" s="3"/>
      <c r="R8233" s="16"/>
    </row>
    <row r="8234" spans="11:18">
      <c r="K8234" s="1"/>
      <c r="M8234" s="3"/>
      <c r="O8234" s="17"/>
      <c r="P8234" s="3"/>
      <c r="R8234" s="16"/>
    </row>
    <row r="8235" spans="11:18">
      <c r="K8235" s="1"/>
      <c r="M8235" s="3"/>
      <c r="O8235" s="17"/>
      <c r="P8235" s="3"/>
      <c r="R8235" s="16"/>
    </row>
    <row r="8236" spans="11:18">
      <c r="K8236" s="1"/>
      <c r="M8236" s="3"/>
      <c r="O8236" s="17"/>
      <c r="P8236" s="3"/>
      <c r="R8236" s="16"/>
    </row>
    <row r="8237" spans="11:18">
      <c r="K8237" s="1"/>
      <c r="M8237" s="3"/>
      <c r="O8237" s="17"/>
      <c r="P8237" s="3"/>
      <c r="R8237" s="16"/>
    </row>
    <row r="8238" spans="11:18">
      <c r="K8238" s="1"/>
      <c r="M8238" s="3"/>
      <c r="O8238" s="17"/>
      <c r="P8238" s="3"/>
      <c r="R8238" s="16"/>
    </row>
    <row r="8239" spans="11:18">
      <c r="K8239" s="1"/>
      <c r="M8239" s="3"/>
      <c r="O8239" s="17"/>
      <c r="P8239" s="3"/>
      <c r="R8239" s="16"/>
    </row>
    <row r="8240" spans="11:18">
      <c r="K8240" s="1"/>
      <c r="M8240" s="3"/>
      <c r="O8240" s="17"/>
      <c r="P8240" s="3"/>
      <c r="R8240" s="16"/>
    </row>
    <row r="8241" spans="11:18">
      <c r="K8241" s="1"/>
      <c r="M8241" s="3"/>
      <c r="O8241" s="17"/>
      <c r="P8241" s="3"/>
      <c r="R8241" s="16"/>
    </row>
    <row r="8242" spans="11:18">
      <c r="K8242" s="1"/>
      <c r="M8242" s="3"/>
      <c r="O8242" s="17"/>
      <c r="P8242" s="3"/>
      <c r="R8242" s="16"/>
    </row>
    <row r="8243" spans="11:18">
      <c r="K8243" s="1"/>
      <c r="M8243" s="3"/>
      <c r="O8243" s="17"/>
      <c r="P8243" s="3"/>
      <c r="R8243" s="16"/>
    </row>
    <row r="8244" spans="11:18">
      <c r="K8244" s="1"/>
      <c r="M8244" s="3"/>
      <c r="O8244" s="17"/>
      <c r="P8244" s="3"/>
      <c r="R8244" s="16"/>
    </row>
    <row r="8245" spans="11:18">
      <c r="K8245" s="1"/>
      <c r="M8245" s="3"/>
      <c r="O8245" s="17"/>
      <c r="P8245" s="3"/>
      <c r="R8245" s="16"/>
    </row>
    <row r="8246" spans="11:18">
      <c r="K8246" s="1"/>
      <c r="M8246" s="3"/>
      <c r="O8246" s="17"/>
      <c r="P8246" s="3"/>
      <c r="R8246" s="16"/>
    </row>
    <row r="8247" spans="11:18">
      <c r="K8247" s="1"/>
      <c r="M8247" s="3"/>
      <c r="O8247" s="17"/>
      <c r="P8247" s="3"/>
      <c r="R8247" s="16"/>
    </row>
    <row r="8248" spans="11:18">
      <c r="K8248" s="1"/>
      <c r="M8248" s="3"/>
      <c r="O8248" s="17"/>
      <c r="P8248" s="3"/>
      <c r="R8248" s="16"/>
    </row>
    <row r="8249" spans="11:18">
      <c r="K8249" s="1"/>
      <c r="M8249" s="3"/>
      <c r="O8249" s="17"/>
      <c r="P8249" s="3"/>
      <c r="R8249" s="16"/>
    </row>
    <row r="8250" spans="11:18">
      <c r="K8250" s="1"/>
      <c r="M8250" s="3"/>
      <c r="O8250" s="17"/>
      <c r="P8250" s="3"/>
      <c r="R8250" s="16"/>
    </row>
    <row r="8251" spans="11:18">
      <c r="K8251" s="1"/>
      <c r="M8251" s="3"/>
      <c r="O8251" s="17"/>
      <c r="P8251" s="3"/>
      <c r="R8251" s="16"/>
    </row>
    <row r="8252" spans="11:18">
      <c r="K8252" s="1"/>
      <c r="M8252" s="3"/>
      <c r="O8252" s="17"/>
      <c r="P8252" s="3"/>
      <c r="R8252" s="16"/>
    </row>
    <row r="8253" spans="11:18">
      <c r="K8253" s="1"/>
      <c r="M8253" s="3"/>
      <c r="O8253" s="17"/>
      <c r="P8253" s="3"/>
      <c r="R8253" s="16"/>
    </row>
    <row r="8254" spans="11:18">
      <c r="K8254" s="1"/>
      <c r="M8254" s="3"/>
      <c r="O8254" s="17"/>
      <c r="P8254" s="3"/>
      <c r="R8254" s="16"/>
    </row>
    <row r="8255" spans="11:18">
      <c r="K8255" s="1"/>
      <c r="M8255" s="3"/>
      <c r="O8255" s="17"/>
      <c r="P8255" s="3"/>
      <c r="R8255" s="16"/>
    </row>
    <row r="8256" spans="11:18">
      <c r="K8256" s="1"/>
      <c r="M8256" s="3"/>
      <c r="O8256" s="17"/>
      <c r="P8256" s="3"/>
      <c r="R8256" s="16"/>
    </row>
    <row r="8257" spans="11:18">
      <c r="K8257" s="1"/>
      <c r="M8257" s="3"/>
      <c r="O8257" s="17"/>
      <c r="P8257" s="3"/>
      <c r="R8257" s="16"/>
    </row>
    <row r="8258" spans="11:18">
      <c r="K8258" s="1"/>
      <c r="M8258" s="3"/>
      <c r="O8258" s="17"/>
      <c r="P8258" s="3"/>
      <c r="R8258" s="16"/>
    </row>
    <row r="8259" spans="11:18">
      <c r="K8259" s="1"/>
      <c r="M8259" s="3"/>
      <c r="O8259" s="17"/>
      <c r="P8259" s="3"/>
      <c r="R8259" s="16"/>
    </row>
    <row r="8260" spans="11:18">
      <c r="K8260" s="1"/>
      <c r="M8260" s="3"/>
      <c r="O8260" s="17"/>
      <c r="P8260" s="3"/>
      <c r="R8260" s="16"/>
    </row>
    <row r="8261" spans="11:18">
      <c r="K8261" s="1"/>
      <c r="M8261" s="3"/>
      <c r="O8261" s="17"/>
      <c r="P8261" s="3"/>
      <c r="R8261" s="16"/>
    </row>
    <row r="8262" spans="11:18">
      <c r="K8262" s="1"/>
      <c r="M8262" s="3"/>
      <c r="O8262" s="17"/>
      <c r="P8262" s="3"/>
      <c r="R8262" s="16"/>
    </row>
    <row r="8263" spans="11:18">
      <c r="K8263" s="1"/>
      <c r="M8263" s="3"/>
      <c r="O8263" s="17"/>
      <c r="P8263" s="3"/>
      <c r="R8263" s="16"/>
    </row>
    <row r="8264" spans="11:18">
      <c r="K8264" s="1"/>
      <c r="M8264" s="3"/>
      <c r="O8264" s="17"/>
      <c r="P8264" s="3"/>
      <c r="R8264" s="16"/>
    </row>
    <row r="8265" spans="11:18">
      <c r="K8265" s="1"/>
      <c r="M8265" s="3"/>
      <c r="O8265" s="17"/>
      <c r="P8265" s="3"/>
      <c r="R8265" s="16"/>
    </row>
    <row r="8266" spans="11:18">
      <c r="K8266" s="1"/>
      <c r="M8266" s="3"/>
      <c r="O8266" s="17"/>
      <c r="P8266" s="3"/>
      <c r="R8266" s="16"/>
    </row>
    <row r="8267" spans="11:18">
      <c r="K8267" s="1"/>
      <c r="M8267" s="3"/>
      <c r="O8267" s="17"/>
      <c r="P8267" s="3"/>
      <c r="R8267" s="16"/>
    </row>
    <row r="8268" spans="11:18">
      <c r="K8268" s="1"/>
      <c r="M8268" s="3"/>
      <c r="O8268" s="17"/>
      <c r="P8268" s="3"/>
      <c r="R8268" s="16"/>
    </row>
    <row r="8269" spans="11:18">
      <c r="K8269" s="1"/>
      <c r="M8269" s="3"/>
      <c r="O8269" s="17"/>
      <c r="P8269" s="3"/>
      <c r="R8269" s="16"/>
    </row>
    <row r="8270" spans="11:18">
      <c r="K8270" s="1"/>
      <c r="M8270" s="3"/>
      <c r="O8270" s="17"/>
      <c r="P8270" s="3"/>
      <c r="R8270" s="16"/>
    </row>
    <row r="8271" spans="11:18">
      <c r="K8271" s="1"/>
      <c r="M8271" s="3"/>
      <c r="O8271" s="17"/>
      <c r="P8271" s="3"/>
      <c r="R8271" s="16"/>
    </row>
    <row r="8272" spans="11:18">
      <c r="K8272" s="1"/>
      <c r="M8272" s="3"/>
      <c r="O8272" s="17"/>
      <c r="P8272" s="3"/>
      <c r="R8272" s="16"/>
    </row>
    <row r="8273" spans="11:18">
      <c r="K8273" s="1"/>
      <c r="M8273" s="3"/>
      <c r="O8273" s="17"/>
      <c r="P8273" s="3"/>
      <c r="R8273" s="16"/>
    </row>
    <row r="8274" spans="11:18">
      <c r="K8274" s="1"/>
      <c r="M8274" s="3"/>
      <c r="O8274" s="17"/>
      <c r="P8274" s="3"/>
      <c r="R8274" s="16"/>
    </row>
    <row r="8275" spans="11:18">
      <c r="K8275" s="1"/>
      <c r="M8275" s="3"/>
      <c r="O8275" s="17"/>
      <c r="P8275" s="3"/>
      <c r="R8275" s="16"/>
    </row>
    <row r="8276" spans="11:18">
      <c r="K8276" s="1"/>
      <c r="M8276" s="3"/>
      <c r="O8276" s="17"/>
      <c r="P8276" s="3"/>
      <c r="R8276" s="16"/>
    </row>
    <row r="8277" spans="11:18">
      <c r="K8277" s="1"/>
      <c r="M8277" s="3"/>
      <c r="O8277" s="17"/>
      <c r="P8277" s="3"/>
      <c r="R8277" s="16"/>
    </row>
    <row r="8278" spans="11:18">
      <c r="K8278" s="1"/>
      <c r="M8278" s="3"/>
      <c r="O8278" s="17"/>
      <c r="P8278" s="3"/>
      <c r="R8278" s="16"/>
    </row>
    <row r="8279" spans="11:18">
      <c r="K8279" s="1"/>
      <c r="M8279" s="3"/>
      <c r="O8279" s="17"/>
      <c r="P8279" s="3"/>
      <c r="R8279" s="16"/>
    </row>
    <row r="8280" spans="11:18">
      <c r="K8280" s="1"/>
      <c r="M8280" s="3"/>
      <c r="O8280" s="17"/>
      <c r="P8280" s="3"/>
      <c r="R8280" s="16"/>
    </row>
    <row r="8281" spans="11:18">
      <c r="K8281" s="1"/>
      <c r="M8281" s="3"/>
      <c r="O8281" s="17"/>
      <c r="P8281" s="3"/>
      <c r="R8281" s="16"/>
    </row>
    <row r="8282" spans="11:18">
      <c r="K8282" s="1"/>
      <c r="M8282" s="3"/>
      <c r="O8282" s="17"/>
      <c r="P8282" s="3"/>
      <c r="R8282" s="16"/>
    </row>
    <row r="8283" spans="11:18">
      <c r="K8283" s="1"/>
      <c r="M8283" s="3"/>
      <c r="O8283" s="17"/>
      <c r="P8283" s="3"/>
      <c r="R8283" s="16"/>
    </row>
    <row r="8284" spans="11:18">
      <c r="K8284" s="1"/>
      <c r="M8284" s="3"/>
      <c r="O8284" s="17"/>
      <c r="P8284" s="3"/>
      <c r="R8284" s="16"/>
    </row>
    <row r="8285" spans="11:18">
      <c r="K8285" s="1"/>
      <c r="M8285" s="3"/>
      <c r="O8285" s="17"/>
      <c r="P8285" s="3"/>
      <c r="R8285" s="16"/>
    </row>
    <row r="8286" spans="11:18">
      <c r="K8286" s="1"/>
      <c r="M8286" s="3"/>
      <c r="O8286" s="17"/>
      <c r="P8286" s="3"/>
      <c r="R8286" s="16"/>
    </row>
    <row r="8287" spans="11:18">
      <c r="K8287" s="1"/>
      <c r="M8287" s="3"/>
      <c r="O8287" s="17"/>
      <c r="P8287" s="3"/>
      <c r="R8287" s="16"/>
    </row>
    <row r="8288" spans="11:18">
      <c r="K8288" s="1"/>
      <c r="M8288" s="3"/>
      <c r="O8288" s="17"/>
      <c r="P8288" s="3"/>
      <c r="R8288" s="16"/>
    </row>
    <row r="8289" spans="11:18">
      <c r="K8289" s="1"/>
      <c r="M8289" s="3"/>
      <c r="O8289" s="17"/>
      <c r="P8289" s="3"/>
      <c r="R8289" s="16"/>
    </row>
    <row r="8290" spans="11:18">
      <c r="K8290" s="1"/>
      <c r="M8290" s="3"/>
      <c r="O8290" s="17"/>
      <c r="P8290" s="3"/>
      <c r="R8290" s="16"/>
    </row>
    <row r="8291" spans="11:18">
      <c r="K8291" s="1"/>
      <c r="M8291" s="3"/>
      <c r="O8291" s="17"/>
      <c r="P8291" s="3"/>
      <c r="R8291" s="16"/>
    </row>
    <row r="8292" spans="11:18">
      <c r="K8292" s="1"/>
      <c r="M8292" s="3"/>
      <c r="O8292" s="17"/>
      <c r="P8292" s="3"/>
      <c r="R8292" s="16"/>
    </row>
    <row r="8293" spans="11:18">
      <c r="K8293" s="1"/>
      <c r="M8293" s="3"/>
      <c r="O8293" s="17"/>
      <c r="P8293" s="3"/>
      <c r="R8293" s="16"/>
    </row>
    <row r="8294" spans="11:18">
      <c r="K8294" s="1"/>
      <c r="M8294" s="3"/>
      <c r="O8294" s="17"/>
      <c r="P8294" s="3"/>
      <c r="R8294" s="16"/>
    </row>
    <row r="8295" spans="11:18">
      <c r="K8295" s="1"/>
      <c r="M8295" s="3"/>
      <c r="O8295" s="17"/>
      <c r="P8295" s="3"/>
      <c r="R8295" s="16"/>
    </row>
    <row r="8296" spans="11:18">
      <c r="K8296" s="1"/>
      <c r="M8296" s="3"/>
      <c r="O8296" s="17"/>
      <c r="P8296" s="3"/>
      <c r="R8296" s="16"/>
    </row>
    <row r="8297" spans="11:18">
      <c r="K8297" s="1"/>
      <c r="M8297" s="3"/>
      <c r="O8297" s="17"/>
      <c r="P8297" s="3"/>
      <c r="R8297" s="16"/>
    </row>
    <row r="8298" spans="11:18">
      <c r="K8298" s="1"/>
      <c r="M8298" s="3"/>
      <c r="O8298" s="17"/>
      <c r="P8298" s="3"/>
      <c r="R8298" s="16"/>
    </row>
    <row r="8299" spans="11:18">
      <c r="K8299" s="1"/>
      <c r="M8299" s="3"/>
      <c r="O8299" s="17"/>
      <c r="P8299" s="3"/>
      <c r="R8299" s="16"/>
    </row>
    <row r="8300" spans="11:18">
      <c r="K8300" s="1"/>
      <c r="M8300" s="3"/>
      <c r="O8300" s="17"/>
      <c r="P8300" s="3"/>
      <c r="R8300" s="16"/>
    </row>
    <row r="8301" spans="11:18">
      <c r="K8301" s="1"/>
      <c r="M8301" s="3"/>
      <c r="O8301" s="17"/>
      <c r="P8301" s="3"/>
      <c r="R8301" s="16"/>
    </row>
    <row r="8302" spans="11:18">
      <c r="K8302" s="1"/>
      <c r="M8302" s="3"/>
      <c r="O8302" s="17"/>
      <c r="P8302" s="3"/>
      <c r="R8302" s="16"/>
    </row>
    <row r="8303" spans="11:18">
      <c r="K8303" s="1"/>
      <c r="M8303" s="3"/>
      <c r="O8303" s="17"/>
      <c r="P8303" s="3"/>
      <c r="R8303" s="16"/>
    </row>
    <row r="8304" spans="11:18">
      <c r="K8304" s="1"/>
      <c r="M8304" s="3"/>
      <c r="O8304" s="17"/>
      <c r="P8304" s="3"/>
      <c r="R8304" s="16"/>
    </row>
    <row r="8305" spans="11:18">
      <c r="K8305" s="1"/>
      <c r="M8305" s="3"/>
      <c r="O8305" s="17"/>
      <c r="P8305" s="3"/>
      <c r="R8305" s="16"/>
    </row>
    <row r="8306" spans="11:18">
      <c r="K8306" s="1"/>
      <c r="M8306" s="3"/>
      <c r="O8306" s="17"/>
      <c r="P8306" s="3"/>
      <c r="R8306" s="16"/>
    </row>
    <row r="8307" spans="11:18">
      <c r="K8307" s="1"/>
      <c r="M8307" s="3"/>
      <c r="O8307" s="17"/>
      <c r="P8307" s="3"/>
      <c r="R8307" s="16"/>
    </row>
    <row r="8308" spans="11:18">
      <c r="K8308" s="1"/>
      <c r="M8308" s="3"/>
      <c r="O8308" s="17"/>
      <c r="P8308" s="3"/>
      <c r="R8308" s="16"/>
    </row>
    <row r="8309" spans="11:18">
      <c r="K8309" s="1"/>
      <c r="M8309" s="3"/>
      <c r="O8309" s="17"/>
      <c r="P8309" s="3"/>
      <c r="R8309" s="16"/>
    </row>
    <row r="8310" spans="11:18">
      <c r="K8310" s="1"/>
      <c r="M8310" s="3"/>
      <c r="O8310" s="17"/>
      <c r="P8310" s="3"/>
      <c r="R8310" s="16"/>
    </row>
    <row r="8311" spans="11:18">
      <c r="K8311" s="1"/>
      <c r="M8311" s="3"/>
      <c r="O8311" s="17"/>
      <c r="P8311" s="3"/>
      <c r="R8311" s="16"/>
    </row>
    <row r="8312" spans="11:18">
      <c r="K8312" s="1"/>
      <c r="M8312" s="3"/>
      <c r="O8312" s="17"/>
      <c r="P8312" s="3"/>
      <c r="R8312" s="16"/>
    </row>
    <row r="8313" spans="11:18">
      <c r="K8313" s="1"/>
      <c r="M8313" s="3"/>
      <c r="O8313" s="17"/>
      <c r="P8313" s="3"/>
      <c r="R8313" s="16"/>
    </row>
    <row r="8314" spans="11:18">
      <c r="K8314" s="1"/>
      <c r="M8314" s="3"/>
      <c r="O8314" s="17"/>
      <c r="P8314" s="3"/>
      <c r="R8314" s="16"/>
    </row>
    <row r="8315" spans="11:18">
      <c r="K8315" s="1"/>
      <c r="M8315" s="3"/>
      <c r="O8315" s="17"/>
      <c r="P8315" s="3"/>
      <c r="R8315" s="16"/>
    </row>
    <row r="8316" spans="11:18">
      <c r="K8316" s="1"/>
      <c r="M8316" s="3"/>
      <c r="O8316" s="17"/>
      <c r="P8316" s="3"/>
      <c r="R8316" s="16"/>
    </row>
    <row r="8317" spans="11:18">
      <c r="K8317" s="1"/>
      <c r="M8317" s="3"/>
      <c r="O8317" s="17"/>
      <c r="P8317" s="3"/>
      <c r="R8317" s="16"/>
    </row>
    <row r="8318" spans="11:18">
      <c r="K8318" s="1"/>
      <c r="M8318" s="3"/>
      <c r="O8318" s="17"/>
      <c r="P8318" s="3"/>
      <c r="R8318" s="16"/>
    </row>
    <row r="8319" spans="11:18">
      <c r="K8319" s="1"/>
      <c r="M8319" s="3"/>
      <c r="O8319" s="17"/>
      <c r="P8319" s="3"/>
      <c r="R8319" s="16"/>
    </row>
    <row r="8320" spans="11:18">
      <c r="K8320" s="1"/>
      <c r="M8320" s="3"/>
      <c r="O8320" s="17"/>
      <c r="P8320" s="3"/>
      <c r="R8320" s="16"/>
    </row>
    <row r="8321" spans="11:18">
      <c r="K8321" s="1"/>
      <c r="M8321" s="3"/>
      <c r="O8321" s="17"/>
      <c r="P8321" s="3"/>
      <c r="R8321" s="16"/>
    </row>
    <row r="8322" spans="11:18">
      <c r="K8322" s="1"/>
      <c r="M8322" s="3"/>
      <c r="O8322" s="17"/>
      <c r="P8322" s="3"/>
      <c r="R8322" s="16"/>
    </row>
    <row r="8323" spans="11:18">
      <c r="K8323" s="1"/>
      <c r="M8323" s="3"/>
      <c r="O8323" s="17"/>
      <c r="P8323" s="3"/>
      <c r="R8323" s="16"/>
    </row>
    <row r="8324" spans="11:18">
      <c r="K8324" s="1"/>
      <c r="M8324" s="3"/>
      <c r="O8324" s="17"/>
      <c r="P8324" s="3"/>
      <c r="R8324" s="16"/>
    </row>
    <row r="8325" spans="11:18">
      <c r="K8325" s="1"/>
      <c r="M8325" s="3"/>
      <c r="O8325" s="17"/>
      <c r="P8325" s="3"/>
      <c r="R8325" s="16"/>
    </row>
    <row r="8326" spans="11:18">
      <c r="K8326" s="1"/>
      <c r="M8326" s="3"/>
      <c r="O8326" s="17"/>
      <c r="P8326" s="3"/>
      <c r="R8326" s="16"/>
    </row>
    <row r="8327" spans="11:18">
      <c r="K8327" s="1"/>
      <c r="M8327" s="3"/>
      <c r="O8327" s="17"/>
      <c r="P8327" s="3"/>
      <c r="R8327" s="16"/>
    </row>
    <row r="8328" spans="11:18">
      <c r="K8328" s="1"/>
      <c r="M8328" s="3"/>
      <c r="O8328" s="17"/>
      <c r="P8328" s="3"/>
      <c r="R8328" s="16"/>
    </row>
    <row r="8329" spans="11:18">
      <c r="K8329" s="1"/>
      <c r="M8329" s="3"/>
      <c r="O8329" s="17"/>
      <c r="P8329" s="3"/>
      <c r="R8329" s="16"/>
    </row>
    <row r="8330" spans="11:18">
      <c r="K8330" s="1"/>
      <c r="M8330" s="3"/>
      <c r="O8330" s="17"/>
      <c r="P8330" s="3"/>
      <c r="R8330" s="16"/>
    </row>
    <row r="8331" spans="11:18">
      <c r="K8331" s="1"/>
      <c r="M8331" s="3"/>
      <c r="O8331" s="17"/>
      <c r="P8331" s="3"/>
      <c r="R8331" s="16"/>
    </row>
    <row r="8332" spans="11:18">
      <c r="K8332" s="1"/>
      <c r="M8332" s="3"/>
      <c r="O8332" s="17"/>
      <c r="P8332" s="3"/>
      <c r="R8332" s="16"/>
    </row>
    <row r="8333" spans="11:18">
      <c r="K8333" s="1"/>
      <c r="M8333" s="3"/>
      <c r="O8333" s="17"/>
      <c r="P8333" s="3"/>
      <c r="R8333" s="16"/>
    </row>
    <row r="8334" spans="11:18">
      <c r="K8334" s="1"/>
      <c r="M8334" s="3"/>
      <c r="O8334" s="17"/>
      <c r="P8334" s="3"/>
      <c r="R8334" s="16"/>
    </row>
    <row r="8335" spans="11:18">
      <c r="K8335" s="1"/>
      <c r="M8335" s="3"/>
      <c r="O8335" s="17"/>
      <c r="P8335" s="3"/>
      <c r="R8335" s="16"/>
    </row>
    <row r="8336" spans="11:18">
      <c r="K8336" s="1"/>
      <c r="M8336" s="3"/>
      <c r="O8336" s="17"/>
      <c r="P8336" s="3"/>
      <c r="R8336" s="16"/>
    </row>
    <row r="8337" spans="11:18">
      <c r="K8337" s="1"/>
      <c r="M8337" s="3"/>
      <c r="O8337" s="17"/>
      <c r="P8337" s="3"/>
      <c r="R8337" s="16"/>
    </row>
    <row r="8338" spans="11:18">
      <c r="K8338" s="1"/>
      <c r="M8338" s="3"/>
      <c r="O8338" s="17"/>
      <c r="P8338" s="3"/>
      <c r="R8338" s="16"/>
    </row>
    <row r="8339" spans="11:18">
      <c r="K8339" s="1"/>
      <c r="M8339" s="3"/>
      <c r="O8339" s="17"/>
      <c r="P8339" s="3"/>
      <c r="R8339" s="16"/>
    </row>
    <row r="8340" spans="11:18">
      <c r="K8340" s="1"/>
      <c r="M8340" s="3"/>
      <c r="O8340" s="17"/>
      <c r="P8340" s="3"/>
      <c r="R8340" s="16"/>
    </row>
    <row r="8341" spans="11:18">
      <c r="K8341" s="1"/>
      <c r="M8341" s="3"/>
      <c r="O8341" s="17"/>
      <c r="P8341" s="3"/>
      <c r="R8341" s="16"/>
    </row>
    <row r="8342" spans="11:18">
      <c r="K8342" s="1"/>
      <c r="M8342" s="3"/>
      <c r="O8342" s="17"/>
      <c r="P8342" s="3"/>
      <c r="R8342" s="16"/>
    </row>
    <row r="8343" spans="11:18">
      <c r="K8343" s="1"/>
      <c r="M8343" s="3"/>
      <c r="O8343" s="17"/>
      <c r="P8343" s="3"/>
      <c r="R8343" s="16"/>
    </row>
    <row r="8344" spans="11:18">
      <c r="K8344" s="1"/>
      <c r="M8344" s="3"/>
      <c r="O8344" s="17"/>
      <c r="P8344" s="3"/>
      <c r="R8344" s="16"/>
    </row>
    <row r="8345" spans="11:18">
      <c r="K8345" s="1"/>
      <c r="M8345" s="3"/>
      <c r="O8345" s="17"/>
      <c r="P8345" s="3"/>
      <c r="R8345" s="16"/>
    </row>
    <row r="8346" spans="11:18">
      <c r="K8346" s="1"/>
      <c r="M8346" s="3"/>
      <c r="O8346" s="17"/>
      <c r="P8346" s="3"/>
      <c r="R8346" s="16"/>
    </row>
    <row r="8347" spans="11:18">
      <c r="K8347" s="1"/>
      <c r="M8347" s="3"/>
      <c r="O8347" s="17"/>
      <c r="P8347" s="3"/>
      <c r="R8347" s="16"/>
    </row>
    <row r="8348" spans="11:18">
      <c r="K8348" s="1"/>
      <c r="M8348" s="3"/>
      <c r="O8348" s="17"/>
      <c r="P8348" s="3"/>
      <c r="R8348" s="16"/>
    </row>
    <row r="8349" spans="11:18">
      <c r="K8349" s="1"/>
      <c r="M8349" s="3"/>
      <c r="O8349" s="17"/>
      <c r="P8349" s="3"/>
      <c r="R8349" s="16"/>
    </row>
    <row r="8350" spans="11:18">
      <c r="K8350" s="1"/>
      <c r="M8350" s="3"/>
      <c r="O8350" s="17"/>
      <c r="P8350" s="3"/>
      <c r="R8350" s="16"/>
    </row>
    <row r="8351" spans="11:18">
      <c r="K8351" s="1"/>
      <c r="M8351" s="3"/>
      <c r="O8351" s="17"/>
      <c r="P8351" s="3"/>
      <c r="R8351" s="16"/>
    </row>
    <row r="8352" spans="11:18">
      <c r="K8352" s="1"/>
      <c r="M8352" s="3"/>
      <c r="O8352" s="17"/>
      <c r="P8352" s="3"/>
      <c r="R8352" s="16"/>
    </row>
    <row r="8353" spans="11:18">
      <c r="K8353" s="1"/>
      <c r="M8353" s="3"/>
      <c r="O8353" s="17"/>
      <c r="P8353" s="3"/>
      <c r="R8353" s="16"/>
    </row>
    <row r="8354" spans="11:18">
      <c r="K8354" s="1"/>
      <c r="M8354" s="3"/>
      <c r="O8354" s="17"/>
      <c r="P8354" s="3"/>
      <c r="R8354" s="16"/>
    </row>
    <row r="8355" spans="11:18">
      <c r="K8355" s="1"/>
      <c r="M8355" s="3"/>
      <c r="O8355" s="17"/>
      <c r="P8355" s="3"/>
      <c r="R8355" s="16"/>
    </row>
    <row r="8356" spans="11:18">
      <c r="K8356" s="1"/>
      <c r="M8356" s="3"/>
      <c r="O8356" s="17"/>
      <c r="P8356" s="3"/>
      <c r="R8356" s="16"/>
    </row>
    <row r="8357" spans="11:18">
      <c r="K8357" s="1"/>
      <c r="M8357" s="3"/>
      <c r="O8357" s="17"/>
      <c r="P8357" s="3"/>
      <c r="R8357" s="16"/>
    </row>
    <row r="8358" spans="11:18">
      <c r="K8358" s="1"/>
      <c r="M8358" s="3"/>
      <c r="O8358" s="17"/>
      <c r="P8358" s="3"/>
      <c r="R8358" s="16"/>
    </row>
    <row r="8359" spans="11:18">
      <c r="K8359" s="1"/>
      <c r="M8359" s="3"/>
      <c r="O8359" s="17"/>
      <c r="P8359" s="3"/>
      <c r="R8359" s="16"/>
    </row>
    <row r="8360" spans="11:18">
      <c r="K8360" s="1"/>
      <c r="M8360" s="3"/>
      <c r="O8360" s="17"/>
      <c r="P8360" s="3"/>
      <c r="R8360" s="16"/>
    </row>
    <row r="8361" spans="11:18">
      <c r="K8361" s="1"/>
      <c r="M8361" s="3"/>
      <c r="O8361" s="17"/>
      <c r="P8361" s="3"/>
      <c r="R8361" s="16"/>
    </row>
    <row r="8362" spans="11:18">
      <c r="K8362" s="1"/>
      <c r="M8362" s="3"/>
      <c r="O8362" s="17"/>
      <c r="P8362" s="3"/>
      <c r="R8362" s="16"/>
    </row>
    <row r="8363" spans="11:18">
      <c r="K8363" s="1"/>
      <c r="M8363" s="3"/>
      <c r="O8363" s="17"/>
      <c r="P8363" s="3"/>
      <c r="R8363" s="16"/>
    </row>
    <row r="8364" spans="11:18">
      <c r="K8364" s="1"/>
      <c r="M8364" s="3"/>
      <c r="O8364" s="17"/>
      <c r="P8364" s="3"/>
      <c r="R8364" s="16"/>
    </row>
    <row r="8365" spans="11:18">
      <c r="K8365" s="1"/>
      <c r="M8365" s="3"/>
      <c r="O8365" s="17"/>
      <c r="P8365" s="3"/>
      <c r="R8365" s="16"/>
    </row>
    <row r="8366" spans="11:18">
      <c r="K8366" s="1"/>
      <c r="M8366" s="3"/>
      <c r="O8366" s="17"/>
      <c r="P8366" s="3"/>
      <c r="R8366" s="16"/>
    </row>
    <row r="8367" spans="11:18">
      <c r="K8367" s="1"/>
      <c r="M8367" s="3"/>
      <c r="O8367" s="17"/>
      <c r="P8367" s="3"/>
      <c r="R8367" s="16"/>
    </row>
    <row r="8368" spans="11:18">
      <c r="K8368" s="1"/>
      <c r="M8368" s="3"/>
      <c r="O8368" s="17"/>
      <c r="P8368" s="3"/>
      <c r="R8368" s="16"/>
    </row>
    <row r="8369" spans="11:18">
      <c r="K8369" s="1"/>
      <c r="M8369" s="3"/>
      <c r="O8369" s="17"/>
      <c r="P8369" s="3"/>
      <c r="R8369" s="16"/>
    </row>
    <row r="8370" spans="11:18">
      <c r="K8370" s="1"/>
      <c r="M8370" s="3"/>
      <c r="O8370" s="17"/>
      <c r="P8370" s="3"/>
      <c r="R8370" s="16"/>
    </row>
    <row r="8371" spans="11:18">
      <c r="K8371" s="1"/>
      <c r="M8371" s="3"/>
      <c r="O8371" s="17"/>
      <c r="P8371" s="3"/>
      <c r="R8371" s="16"/>
    </row>
    <row r="8372" spans="11:18">
      <c r="K8372" s="1"/>
      <c r="M8372" s="3"/>
      <c r="O8372" s="17"/>
      <c r="P8372" s="3"/>
      <c r="R8372" s="16"/>
    </row>
    <row r="8373" spans="11:18">
      <c r="K8373" s="1"/>
      <c r="M8373" s="3"/>
      <c r="O8373" s="17"/>
      <c r="P8373" s="3"/>
      <c r="R8373" s="16"/>
    </row>
    <row r="8374" spans="11:18">
      <c r="K8374" s="1"/>
      <c r="M8374" s="3"/>
      <c r="O8374" s="17"/>
      <c r="P8374" s="3"/>
      <c r="R8374" s="16"/>
    </row>
    <row r="8375" spans="11:18">
      <c r="K8375" s="1"/>
      <c r="M8375" s="3"/>
      <c r="O8375" s="17"/>
      <c r="P8375" s="3"/>
      <c r="R8375" s="16"/>
    </row>
    <row r="8376" spans="11:18">
      <c r="K8376" s="1"/>
      <c r="M8376" s="3"/>
      <c r="O8376" s="17"/>
      <c r="P8376" s="3"/>
      <c r="R8376" s="16"/>
    </row>
    <row r="8377" spans="11:18">
      <c r="K8377" s="1"/>
      <c r="M8377" s="3"/>
      <c r="O8377" s="17"/>
      <c r="P8377" s="3"/>
      <c r="R8377" s="16"/>
    </row>
    <row r="8378" spans="11:18">
      <c r="K8378" s="1"/>
      <c r="M8378" s="3"/>
      <c r="O8378" s="17"/>
      <c r="P8378" s="3"/>
      <c r="R8378" s="16"/>
    </row>
    <row r="8379" spans="11:18">
      <c r="K8379" s="1"/>
      <c r="M8379" s="3"/>
      <c r="O8379" s="17"/>
      <c r="P8379" s="3"/>
      <c r="R8379" s="16"/>
    </row>
    <row r="8380" spans="11:18">
      <c r="K8380" s="1"/>
      <c r="M8380" s="3"/>
      <c r="O8380" s="17"/>
      <c r="P8380" s="3"/>
      <c r="R8380" s="16"/>
    </row>
    <row r="8381" spans="11:18">
      <c r="K8381" s="1"/>
      <c r="M8381" s="3"/>
      <c r="O8381" s="17"/>
      <c r="P8381" s="3"/>
      <c r="R8381" s="16"/>
    </row>
    <row r="8382" spans="11:18">
      <c r="K8382" s="1"/>
      <c r="M8382" s="3"/>
      <c r="O8382" s="17"/>
      <c r="P8382" s="3"/>
      <c r="R8382" s="16"/>
    </row>
    <row r="8383" spans="11:18">
      <c r="K8383" s="1"/>
      <c r="M8383" s="3"/>
      <c r="O8383" s="17"/>
      <c r="P8383" s="3"/>
      <c r="R8383" s="16"/>
    </row>
    <row r="8384" spans="11:18">
      <c r="K8384" s="1"/>
      <c r="M8384" s="3"/>
      <c r="O8384" s="17"/>
      <c r="P8384" s="3"/>
      <c r="R8384" s="16"/>
    </row>
    <row r="8385" spans="11:18">
      <c r="K8385" s="1"/>
      <c r="M8385" s="3"/>
      <c r="O8385" s="17"/>
      <c r="P8385" s="3"/>
      <c r="R8385" s="16"/>
    </row>
    <row r="8386" spans="11:18">
      <c r="K8386" s="1"/>
      <c r="M8386" s="3"/>
      <c r="O8386" s="17"/>
      <c r="P8386" s="3"/>
      <c r="R8386" s="16"/>
    </row>
    <row r="8387" spans="11:18">
      <c r="K8387" s="1"/>
      <c r="M8387" s="3"/>
      <c r="O8387" s="17"/>
      <c r="P8387" s="3"/>
      <c r="R8387" s="16"/>
    </row>
    <row r="8388" spans="11:18">
      <c r="K8388" s="1"/>
      <c r="M8388" s="3"/>
      <c r="O8388" s="17"/>
      <c r="P8388" s="3"/>
      <c r="R8388" s="16"/>
    </row>
    <row r="8389" spans="11:18">
      <c r="K8389" s="1"/>
      <c r="M8389" s="3"/>
      <c r="O8389" s="17"/>
      <c r="P8389" s="3"/>
      <c r="R8389" s="16"/>
    </row>
    <row r="8390" spans="11:18">
      <c r="K8390" s="1"/>
      <c r="M8390" s="3"/>
      <c r="O8390" s="17"/>
      <c r="P8390" s="3"/>
      <c r="R8390" s="16"/>
    </row>
    <row r="8391" spans="11:18">
      <c r="K8391" s="1"/>
      <c r="M8391" s="3"/>
      <c r="O8391" s="17"/>
      <c r="P8391" s="3"/>
      <c r="R8391" s="16"/>
    </row>
    <row r="8392" spans="11:18">
      <c r="K8392" s="1"/>
      <c r="M8392" s="3"/>
      <c r="O8392" s="17"/>
      <c r="P8392" s="3"/>
      <c r="R8392" s="16"/>
    </row>
    <row r="8393" spans="11:18">
      <c r="K8393" s="1"/>
      <c r="M8393" s="3"/>
      <c r="O8393" s="17"/>
      <c r="P8393" s="3"/>
      <c r="R8393" s="16"/>
    </row>
    <row r="8394" spans="11:18">
      <c r="K8394" s="1"/>
      <c r="M8394" s="3"/>
      <c r="O8394" s="17"/>
      <c r="P8394" s="3"/>
      <c r="R8394" s="16"/>
    </row>
    <row r="8395" spans="11:18">
      <c r="K8395" s="1"/>
      <c r="M8395" s="3"/>
      <c r="O8395" s="17"/>
      <c r="P8395" s="3"/>
      <c r="R8395" s="16"/>
    </row>
    <row r="8396" spans="11:18">
      <c r="K8396" s="1"/>
      <c r="M8396" s="3"/>
      <c r="O8396" s="17"/>
      <c r="P8396" s="3"/>
      <c r="R8396" s="16"/>
    </row>
    <row r="8397" spans="11:18">
      <c r="K8397" s="1"/>
      <c r="M8397" s="3"/>
      <c r="O8397" s="17"/>
      <c r="P8397" s="3"/>
      <c r="R8397" s="16"/>
    </row>
    <row r="8398" spans="11:18">
      <c r="K8398" s="1"/>
      <c r="M8398" s="3"/>
      <c r="O8398" s="17"/>
      <c r="P8398" s="3"/>
      <c r="R8398" s="16"/>
    </row>
    <row r="8399" spans="11:18">
      <c r="K8399" s="1"/>
      <c r="M8399" s="3"/>
      <c r="O8399" s="17"/>
      <c r="P8399" s="3"/>
      <c r="R8399" s="16"/>
    </row>
    <row r="8400" spans="11:18">
      <c r="K8400" s="1"/>
      <c r="M8400" s="3"/>
      <c r="O8400" s="17"/>
      <c r="P8400" s="3"/>
      <c r="R8400" s="16"/>
    </row>
    <row r="8401" spans="11:18">
      <c r="K8401" s="1"/>
      <c r="M8401" s="3"/>
      <c r="O8401" s="17"/>
      <c r="P8401" s="3"/>
      <c r="R8401" s="16"/>
    </row>
    <row r="8402" spans="11:18">
      <c r="K8402" s="1"/>
      <c r="M8402" s="3"/>
      <c r="O8402" s="17"/>
      <c r="P8402" s="3"/>
      <c r="R8402" s="16"/>
    </row>
    <row r="8403" spans="11:18">
      <c r="K8403" s="1"/>
      <c r="M8403" s="3"/>
      <c r="O8403" s="17"/>
      <c r="P8403" s="3"/>
      <c r="R8403" s="16"/>
    </row>
    <row r="8404" spans="11:18">
      <c r="K8404" s="1"/>
      <c r="M8404" s="3"/>
      <c r="O8404" s="17"/>
      <c r="P8404" s="3"/>
      <c r="R8404" s="16"/>
    </row>
    <row r="8405" spans="11:18">
      <c r="K8405" s="1"/>
      <c r="M8405" s="3"/>
      <c r="O8405" s="17"/>
      <c r="P8405" s="3"/>
      <c r="R8405" s="16"/>
    </row>
    <row r="8406" spans="11:18">
      <c r="K8406" s="1"/>
      <c r="M8406" s="3"/>
      <c r="O8406" s="17"/>
      <c r="P8406" s="3"/>
      <c r="R8406" s="16"/>
    </row>
    <row r="8407" spans="11:18">
      <c r="K8407" s="1"/>
      <c r="M8407" s="3"/>
      <c r="O8407" s="17"/>
      <c r="P8407" s="3"/>
      <c r="R8407" s="16"/>
    </row>
    <row r="8408" spans="11:18">
      <c r="K8408" s="1"/>
      <c r="M8408" s="3"/>
      <c r="O8408" s="17"/>
      <c r="P8408" s="3"/>
      <c r="R8408" s="16"/>
    </row>
    <row r="8409" spans="11:18">
      <c r="K8409" s="1"/>
      <c r="M8409" s="3"/>
      <c r="O8409" s="17"/>
      <c r="P8409" s="3"/>
      <c r="R8409" s="16"/>
    </row>
    <row r="8410" spans="11:18">
      <c r="K8410" s="1"/>
      <c r="M8410" s="3"/>
      <c r="O8410" s="17"/>
      <c r="P8410" s="3"/>
      <c r="R8410" s="16"/>
    </row>
    <row r="8411" spans="11:18">
      <c r="K8411" s="1"/>
      <c r="M8411" s="3"/>
      <c r="O8411" s="17"/>
      <c r="P8411" s="3"/>
      <c r="R8411" s="16"/>
    </row>
    <row r="8412" spans="11:18">
      <c r="K8412" s="1"/>
      <c r="M8412" s="3"/>
      <c r="O8412" s="17"/>
      <c r="P8412" s="3"/>
      <c r="R8412" s="16"/>
    </row>
    <row r="8413" spans="11:18">
      <c r="K8413" s="1"/>
      <c r="M8413" s="3"/>
      <c r="O8413" s="17"/>
      <c r="P8413" s="3"/>
      <c r="R8413" s="16"/>
    </row>
    <row r="8414" spans="11:18">
      <c r="K8414" s="1"/>
      <c r="M8414" s="3"/>
      <c r="O8414" s="17"/>
      <c r="P8414" s="3"/>
      <c r="R8414" s="16"/>
    </row>
    <row r="8415" spans="11:18">
      <c r="K8415" s="1"/>
      <c r="M8415" s="3"/>
      <c r="O8415" s="17"/>
      <c r="P8415" s="3"/>
      <c r="R8415" s="16"/>
    </row>
    <row r="8416" spans="11:18">
      <c r="K8416" s="1"/>
      <c r="M8416" s="3"/>
      <c r="O8416" s="17"/>
      <c r="P8416" s="3"/>
      <c r="R8416" s="16"/>
    </row>
    <row r="8417" spans="11:18">
      <c r="K8417" s="1"/>
      <c r="M8417" s="3"/>
      <c r="O8417" s="17"/>
      <c r="P8417" s="3"/>
      <c r="R8417" s="16"/>
    </row>
    <row r="8418" spans="11:18">
      <c r="K8418" s="1"/>
      <c r="M8418" s="3"/>
      <c r="O8418" s="17"/>
      <c r="P8418" s="3"/>
      <c r="R8418" s="16"/>
    </row>
    <row r="8419" spans="11:18">
      <c r="K8419" s="1"/>
      <c r="M8419" s="3"/>
      <c r="O8419" s="17"/>
      <c r="P8419" s="3"/>
      <c r="R8419" s="16"/>
    </row>
    <row r="8420" spans="11:18">
      <c r="K8420" s="1"/>
      <c r="M8420" s="3"/>
      <c r="O8420" s="17"/>
      <c r="P8420" s="3"/>
      <c r="R8420" s="16"/>
    </row>
    <row r="8421" spans="11:18">
      <c r="K8421" s="1"/>
      <c r="M8421" s="3"/>
      <c r="O8421" s="17"/>
      <c r="P8421" s="3"/>
      <c r="R8421" s="16"/>
    </row>
    <row r="8422" spans="11:18">
      <c r="K8422" s="1"/>
      <c r="M8422" s="3"/>
      <c r="O8422" s="17"/>
      <c r="P8422" s="3"/>
      <c r="R8422" s="16"/>
    </row>
    <row r="8423" spans="11:18">
      <c r="K8423" s="1"/>
      <c r="M8423" s="3"/>
      <c r="O8423" s="17"/>
      <c r="P8423" s="3"/>
      <c r="R8423" s="16"/>
    </row>
    <row r="8424" spans="11:18">
      <c r="K8424" s="1"/>
      <c r="M8424" s="3"/>
      <c r="O8424" s="17"/>
      <c r="P8424" s="3"/>
      <c r="R8424" s="16"/>
    </row>
    <row r="8425" spans="11:18">
      <c r="K8425" s="1"/>
      <c r="M8425" s="3"/>
      <c r="O8425" s="17"/>
      <c r="P8425" s="3"/>
      <c r="R8425" s="16"/>
    </row>
    <row r="8426" spans="11:18">
      <c r="K8426" s="1"/>
      <c r="M8426" s="3"/>
      <c r="O8426" s="17"/>
      <c r="P8426" s="3"/>
      <c r="R8426" s="16"/>
    </row>
    <row r="8427" spans="11:18">
      <c r="K8427" s="1"/>
      <c r="M8427" s="3"/>
      <c r="O8427" s="17"/>
      <c r="P8427" s="3"/>
      <c r="R8427" s="16"/>
    </row>
    <row r="8428" spans="11:18">
      <c r="K8428" s="1"/>
      <c r="M8428" s="3"/>
      <c r="O8428" s="17"/>
      <c r="P8428" s="3"/>
      <c r="R8428" s="16"/>
    </row>
    <row r="8429" spans="11:18">
      <c r="K8429" s="1"/>
      <c r="M8429" s="3"/>
      <c r="O8429" s="17"/>
      <c r="P8429" s="3"/>
      <c r="R8429" s="16"/>
    </row>
    <row r="8430" spans="11:18">
      <c r="K8430" s="1"/>
      <c r="M8430" s="3"/>
      <c r="O8430" s="17"/>
      <c r="P8430" s="3"/>
      <c r="R8430" s="16"/>
    </row>
    <row r="8431" spans="11:18">
      <c r="K8431" s="1"/>
      <c r="M8431" s="3"/>
      <c r="O8431" s="17"/>
      <c r="P8431" s="3"/>
      <c r="R8431" s="16"/>
    </row>
    <row r="8432" spans="11:18">
      <c r="K8432" s="1"/>
      <c r="M8432" s="3"/>
      <c r="O8432" s="17"/>
      <c r="P8432" s="3"/>
      <c r="R8432" s="16"/>
    </row>
    <row r="8433" spans="11:18">
      <c r="K8433" s="1"/>
      <c r="M8433" s="3"/>
      <c r="O8433" s="17"/>
      <c r="P8433" s="3"/>
      <c r="R8433" s="16"/>
    </row>
    <row r="8434" spans="11:18">
      <c r="K8434" s="1"/>
      <c r="M8434" s="3"/>
      <c r="O8434" s="17"/>
      <c r="P8434" s="3"/>
      <c r="R8434" s="16"/>
    </row>
    <row r="8435" spans="11:18">
      <c r="K8435" s="1"/>
      <c r="M8435" s="3"/>
      <c r="O8435" s="17"/>
      <c r="P8435" s="3"/>
      <c r="R8435" s="16"/>
    </row>
    <row r="8436" spans="11:18">
      <c r="K8436" s="1"/>
      <c r="M8436" s="3"/>
      <c r="O8436" s="17"/>
      <c r="P8436" s="3"/>
      <c r="R8436" s="16"/>
    </row>
    <row r="8437" spans="11:18">
      <c r="K8437" s="1"/>
      <c r="M8437" s="3"/>
      <c r="O8437" s="17"/>
      <c r="P8437" s="3"/>
      <c r="R8437" s="16"/>
    </row>
    <row r="8438" spans="11:18">
      <c r="K8438" s="1"/>
      <c r="M8438" s="3"/>
      <c r="O8438" s="17"/>
      <c r="P8438" s="3"/>
      <c r="R8438" s="16"/>
    </row>
    <row r="8439" spans="11:18">
      <c r="K8439" s="1"/>
      <c r="M8439" s="3"/>
      <c r="O8439" s="17"/>
      <c r="P8439" s="3"/>
      <c r="R8439" s="16"/>
    </row>
    <row r="8440" spans="11:18">
      <c r="K8440" s="1"/>
      <c r="M8440" s="3"/>
      <c r="O8440" s="17"/>
      <c r="P8440" s="3"/>
      <c r="R8440" s="16"/>
    </row>
    <row r="8441" spans="11:18">
      <c r="K8441" s="1"/>
      <c r="M8441" s="3"/>
      <c r="O8441" s="17"/>
      <c r="P8441" s="3"/>
      <c r="R8441" s="16"/>
    </row>
    <row r="8442" spans="11:18">
      <c r="K8442" s="1"/>
      <c r="M8442" s="3"/>
      <c r="O8442" s="17"/>
      <c r="P8442" s="3"/>
      <c r="R8442" s="16"/>
    </row>
    <row r="8443" spans="11:18">
      <c r="K8443" s="1"/>
      <c r="M8443" s="3"/>
      <c r="O8443" s="17"/>
      <c r="P8443" s="3"/>
      <c r="R8443" s="16"/>
    </row>
    <row r="8444" spans="11:18">
      <c r="K8444" s="1"/>
      <c r="M8444" s="3"/>
      <c r="O8444" s="17"/>
      <c r="P8444" s="3"/>
      <c r="R8444" s="16"/>
    </row>
    <row r="8445" spans="11:18">
      <c r="K8445" s="1"/>
      <c r="M8445" s="3"/>
      <c r="O8445" s="17"/>
      <c r="P8445" s="3"/>
      <c r="R8445" s="16"/>
    </row>
    <row r="8446" spans="11:18">
      <c r="K8446" s="1"/>
      <c r="M8446" s="3"/>
      <c r="O8446" s="17"/>
      <c r="P8446" s="3"/>
      <c r="R8446" s="16"/>
    </row>
    <row r="8447" spans="11:18">
      <c r="K8447" s="1"/>
      <c r="M8447" s="3"/>
      <c r="O8447" s="17"/>
      <c r="P8447" s="3"/>
      <c r="R8447" s="16"/>
    </row>
    <row r="8448" spans="11:18">
      <c r="K8448" s="1"/>
      <c r="M8448" s="3"/>
      <c r="O8448" s="17"/>
      <c r="P8448" s="3"/>
      <c r="R8448" s="16"/>
    </row>
    <row r="8449" spans="11:18">
      <c r="K8449" s="1"/>
      <c r="M8449" s="3"/>
      <c r="O8449" s="17"/>
      <c r="P8449" s="3"/>
      <c r="R8449" s="16"/>
    </row>
    <row r="8450" spans="11:18">
      <c r="K8450" s="1"/>
      <c r="M8450" s="3"/>
      <c r="O8450" s="17"/>
      <c r="P8450" s="3"/>
      <c r="R8450" s="16"/>
    </row>
    <row r="8451" spans="11:18">
      <c r="K8451" s="1"/>
      <c r="M8451" s="3"/>
      <c r="O8451" s="17"/>
      <c r="P8451" s="3"/>
      <c r="R8451" s="16"/>
    </row>
    <row r="8452" spans="11:18">
      <c r="K8452" s="1"/>
      <c r="M8452" s="3"/>
      <c r="O8452" s="17"/>
      <c r="P8452" s="3"/>
      <c r="R8452" s="16"/>
    </row>
    <row r="8453" spans="11:18">
      <c r="K8453" s="1"/>
      <c r="M8453" s="3"/>
      <c r="O8453" s="17"/>
      <c r="P8453" s="3"/>
      <c r="R8453" s="16"/>
    </row>
    <row r="8454" spans="11:18">
      <c r="K8454" s="1"/>
      <c r="M8454" s="3"/>
      <c r="O8454" s="17"/>
      <c r="P8454" s="3"/>
      <c r="R8454" s="16"/>
    </row>
    <row r="8455" spans="11:18">
      <c r="K8455" s="1"/>
      <c r="M8455" s="3"/>
      <c r="O8455" s="17"/>
      <c r="P8455" s="3"/>
      <c r="R8455" s="16"/>
    </row>
    <row r="8456" spans="11:18">
      <c r="K8456" s="1"/>
      <c r="M8456" s="3"/>
      <c r="O8456" s="17"/>
      <c r="P8456" s="3"/>
      <c r="R8456" s="16"/>
    </row>
    <row r="8457" spans="11:18">
      <c r="K8457" s="1"/>
      <c r="M8457" s="3"/>
      <c r="O8457" s="17"/>
      <c r="P8457" s="3"/>
      <c r="R8457" s="16"/>
    </row>
    <row r="8458" spans="11:18">
      <c r="K8458" s="1"/>
      <c r="M8458" s="3"/>
      <c r="O8458" s="17"/>
      <c r="P8458" s="3"/>
      <c r="R8458" s="16"/>
    </row>
    <row r="8459" spans="11:18">
      <c r="K8459" s="1"/>
      <c r="M8459" s="3"/>
      <c r="O8459" s="17"/>
      <c r="P8459" s="3"/>
      <c r="R8459" s="16"/>
    </row>
    <row r="8460" spans="11:18">
      <c r="K8460" s="1"/>
      <c r="M8460" s="3"/>
      <c r="O8460" s="17"/>
      <c r="P8460" s="3"/>
      <c r="R8460" s="16"/>
    </row>
    <row r="8461" spans="11:18">
      <c r="K8461" s="1"/>
      <c r="M8461" s="3"/>
      <c r="O8461" s="17"/>
      <c r="P8461" s="3"/>
      <c r="R8461" s="16"/>
    </row>
    <row r="8462" spans="11:18">
      <c r="K8462" s="1"/>
      <c r="M8462" s="3"/>
      <c r="O8462" s="17"/>
      <c r="P8462" s="3"/>
      <c r="R8462" s="16"/>
    </row>
    <row r="8463" spans="11:18">
      <c r="K8463" s="1"/>
      <c r="M8463" s="3"/>
      <c r="O8463" s="17"/>
      <c r="P8463" s="3"/>
      <c r="R8463" s="16"/>
    </row>
    <row r="8464" spans="11:18">
      <c r="K8464" s="1"/>
      <c r="M8464" s="3"/>
      <c r="O8464" s="17"/>
      <c r="P8464" s="3"/>
      <c r="R8464" s="16"/>
    </row>
    <row r="8465" spans="11:18">
      <c r="K8465" s="1"/>
      <c r="M8465" s="3"/>
      <c r="O8465" s="17"/>
      <c r="P8465" s="3"/>
      <c r="R8465" s="16"/>
    </row>
    <row r="8466" spans="11:18">
      <c r="K8466" s="1"/>
      <c r="M8466" s="3"/>
      <c r="O8466" s="17"/>
      <c r="P8466" s="3"/>
      <c r="R8466" s="16"/>
    </row>
    <row r="8467" spans="11:18">
      <c r="K8467" s="1"/>
      <c r="M8467" s="3"/>
      <c r="O8467" s="17"/>
      <c r="P8467" s="3"/>
      <c r="R8467" s="16"/>
    </row>
    <row r="8468" spans="11:18">
      <c r="K8468" s="1"/>
      <c r="M8468" s="3"/>
      <c r="O8468" s="17"/>
      <c r="P8468" s="3"/>
      <c r="R8468" s="16"/>
    </row>
    <row r="8469" spans="11:18">
      <c r="K8469" s="1"/>
      <c r="M8469" s="3"/>
      <c r="O8469" s="17"/>
      <c r="P8469" s="3"/>
      <c r="R8469" s="16"/>
    </row>
    <row r="8470" spans="11:18">
      <c r="K8470" s="1"/>
      <c r="M8470" s="3"/>
      <c r="O8470" s="17"/>
      <c r="P8470" s="3"/>
      <c r="R8470" s="16"/>
    </row>
    <row r="8471" spans="11:18">
      <c r="K8471" s="1"/>
      <c r="M8471" s="3"/>
      <c r="O8471" s="17"/>
      <c r="P8471" s="3"/>
      <c r="R8471" s="16"/>
    </row>
    <row r="8472" spans="11:18">
      <c r="K8472" s="1"/>
      <c r="M8472" s="3"/>
      <c r="O8472" s="17"/>
      <c r="P8472" s="3"/>
      <c r="R8472" s="16"/>
    </row>
    <row r="8473" spans="11:18">
      <c r="K8473" s="1"/>
      <c r="M8473" s="3"/>
      <c r="O8473" s="17"/>
      <c r="P8473" s="3"/>
      <c r="R8473" s="16"/>
    </row>
    <row r="8474" spans="11:18">
      <c r="K8474" s="1"/>
      <c r="M8474" s="3"/>
      <c r="O8474" s="17"/>
      <c r="P8474" s="3"/>
      <c r="R8474" s="16"/>
    </row>
    <row r="8475" spans="11:18">
      <c r="K8475" s="1"/>
      <c r="M8475" s="3"/>
      <c r="O8475" s="17"/>
      <c r="P8475" s="3"/>
      <c r="R8475" s="16"/>
    </row>
    <row r="8476" spans="11:18">
      <c r="K8476" s="1"/>
      <c r="M8476" s="3"/>
      <c r="O8476" s="17"/>
      <c r="P8476" s="3"/>
      <c r="R8476" s="16"/>
    </row>
    <row r="8477" spans="11:18">
      <c r="K8477" s="1"/>
      <c r="M8477" s="3"/>
      <c r="O8477" s="17"/>
      <c r="P8477" s="3"/>
      <c r="R8477" s="16"/>
    </row>
    <row r="8478" spans="11:18">
      <c r="K8478" s="1"/>
      <c r="M8478" s="3"/>
      <c r="O8478" s="17"/>
      <c r="P8478" s="3"/>
      <c r="R8478" s="16"/>
    </row>
    <row r="8479" spans="11:18">
      <c r="K8479" s="1"/>
      <c r="M8479" s="3"/>
      <c r="O8479" s="17"/>
      <c r="P8479" s="3"/>
      <c r="R8479" s="16"/>
    </row>
    <row r="8480" spans="11:18">
      <c r="K8480" s="1"/>
      <c r="M8480" s="3"/>
      <c r="O8480" s="17"/>
      <c r="P8480" s="3"/>
      <c r="R8480" s="16"/>
    </row>
    <row r="8481" spans="11:18">
      <c r="K8481" s="1"/>
      <c r="M8481" s="3"/>
      <c r="O8481" s="17"/>
      <c r="P8481" s="3"/>
      <c r="R8481" s="16"/>
    </row>
    <row r="8482" spans="11:18">
      <c r="K8482" s="1"/>
      <c r="M8482" s="3"/>
      <c r="O8482" s="17"/>
      <c r="P8482" s="3"/>
      <c r="R8482" s="16"/>
    </row>
    <row r="8483" spans="11:18">
      <c r="K8483" s="1"/>
      <c r="M8483" s="3"/>
      <c r="O8483" s="17"/>
      <c r="P8483" s="3"/>
      <c r="R8483" s="16"/>
    </row>
    <row r="8484" spans="11:18">
      <c r="K8484" s="1"/>
      <c r="M8484" s="3"/>
      <c r="O8484" s="17"/>
      <c r="P8484" s="3"/>
      <c r="R8484" s="16"/>
    </row>
    <row r="8485" spans="11:18">
      <c r="K8485" s="1"/>
      <c r="M8485" s="3"/>
      <c r="O8485" s="17"/>
      <c r="P8485" s="3"/>
      <c r="R8485" s="16"/>
    </row>
    <row r="8486" spans="11:18">
      <c r="K8486" s="1"/>
      <c r="M8486" s="3"/>
      <c r="O8486" s="17"/>
      <c r="P8486" s="3"/>
      <c r="R8486" s="16"/>
    </row>
    <row r="8487" spans="11:18">
      <c r="K8487" s="1"/>
      <c r="M8487" s="3"/>
      <c r="O8487" s="17"/>
      <c r="P8487" s="3"/>
      <c r="R8487" s="16"/>
    </row>
    <row r="8488" spans="11:18">
      <c r="K8488" s="1"/>
      <c r="M8488" s="3"/>
      <c r="O8488" s="17"/>
      <c r="P8488" s="3"/>
      <c r="R8488" s="16"/>
    </row>
    <row r="8489" spans="11:18">
      <c r="K8489" s="1"/>
      <c r="M8489" s="3"/>
      <c r="O8489" s="17"/>
      <c r="P8489" s="3"/>
      <c r="R8489" s="16"/>
    </row>
    <row r="8490" spans="11:18">
      <c r="K8490" s="1"/>
      <c r="M8490" s="3"/>
      <c r="O8490" s="17"/>
      <c r="P8490" s="3"/>
      <c r="R8490" s="16"/>
    </row>
    <row r="8491" spans="11:18">
      <c r="K8491" s="1"/>
      <c r="M8491" s="3"/>
      <c r="O8491" s="17"/>
      <c r="P8491" s="3"/>
      <c r="R8491" s="16"/>
    </row>
    <row r="8492" spans="11:18">
      <c r="K8492" s="1"/>
      <c r="M8492" s="3"/>
      <c r="O8492" s="17"/>
      <c r="P8492" s="3"/>
      <c r="R8492" s="16"/>
    </row>
    <row r="8493" spans="11:18">
      <c r="K8493" s="1"/>
      <c r="M8493" s="3"/>
      <c r="O8493" s="17"/>
      <c r="P8493" s="3"/>
      <c r="R8493" s="16"/>
    </row>
    <row r="8494" spans="11:18">
      <c r="K8494" s="1"/>
      <c r="M8494" s="3"/>
      <c r="O8494" s="17"/>
      <c r="P8494" s="3"/>
      <c r="R8494" s="16"/>
    </row>
    <row r="8495" spans="11:18">
      <c r="K8495" s="1"/>
      <c r="M8495" s="3"/>
      <c r="O8495" s="17"/>
      <c r="P8495" s="3"/>
      <c r="R8495" s="16"/>
    </row>
    <row r="8496" spans="11:18">
      <c r="K8496" s="1"/>
      <c r="M8496" s="3"/>
      <c r="O8496" s="17"/>
      <c r="P8496" s="3"/>
      <c r="R8496" s="16"/>
    </row>
    <row r="8497" spans="11:18">
      <c r="K8497" s="1"/>
      <c r="M8497" s="3"/>
      <c r="O8497" s="17"/>
      <c r="P8497" s="3"/>
      <c r="R8497" s="16"/>
    </row>
    <row r="8498" spans="11:18">
      <c r="K8498" s="1"/>
      <c r="M8498" s="3"/>
      <c r="O8498" s="17"/>
      <c r="P8498" s="3"/>
      <c r="R8498" s="16"/>
    </row>
    <row r="8499" spans="11:18">
      <c r="K8499" s="1"/>
      <c r="M8499" s="3"/>
      <c r="O8499" s="17"/>
      <c r="P8499" s="3"/>
      <c r="R8499" s="16"/>
    </row>
    <row r="8500" spans="11:18">
      <c r="K8500" s="1"/>
      <c r="M8500" s="3"/>
      <c r="O8500" s="17"/>
      <c r="P8500" s="3"/>
      <c r="R8500" s="16"/>
    </row>
    <row r="8501" spans="11:18">
      <c r="K8501" s="1"/>
      <c r="M8501" s="3"/>
      <c r="O8501" s="17"/>
      <c r="P8501" s="3"/>
      <c r="R8501" s="16"/>
    </row>
    <row r="8502" spans="11:18">
      <c r="K8502" s="1"/>
      <c r="M8502" s="3"/>
      <c r="O8502" s="17"/>
      <c r="P8502" s="3"/>
      <c r="R8502" s="16"/>
    </row>
    <row r="8503" spans="11:18">
      <c r="K8503" s="1"/>
      <c r="M8503" s="3"/>
      <c r="O8503" s="17"/>
      <c r="P8503" s="3"/>
      <c r="R8503" s="16"/>
    </row>
    <row r="8504" spans="11:18">
      <c r="K8504" s="1"/>
      <c r="M8504" s="3"/>
      <c r="O8504" s="17"/>
      <c r="P8504" s="3"/>
      <c r="R8504" s="16"/>
    </row>
    <row r="8505" spans="11:18">
      <c r="K8505" s="1"/>
      <c r="M8505" s="3"/>
      <c r="O8505" s="17"/>
      <c r="P8505" s="3"/>
      <c r="R8505" s="16"/>
    </row>
    <row r="8506" spans="11:18">
      <c r="K8506" s="1"/>
      <c r="M8506" s="3"/>
      <c r="O8506" s="17"/>
      <c r="P8506" s="3"/>
      <c r="R8506" s="16"/>
    </row>
    <row r="8507" spans="11:18">
      <c r="K8507" s="1"/>
      <c r="M8507" s="3"/>
      <c r="O8507" s="17"/>
      <c r="P8507" s="3"/>
      <c r="R8507" s="16"/>
    </row>
    <row r="8508" spans="11:18">
      <c r="K8508" s="1"/>
      <c r="M8508" s="3"/>
      <c r="O8508" s="17"/>
      <c r="P8508" s="3"/>
      <c r="R8508" s="16"/>
    </row>
    <row r="8509" spans="11:18">
      <c r="K8509" s="1"/>
      <c r="M8509" s="3"/>
      <c r="O8509" s="17"/>
      <c r="P8509" s="3"/>
      <c r="R8509" s="16"/>
    </row>
    <row r="8510" spans="11:18">
      <c r="K8510" s="1"/>
      <c r="M8510" s="3"/>
      <c r="O8510" s="17"/>
      <c r="P8510" s="3"/>
      <c r="R8510" s="16"/>
    </row>
    <row r="8511" spans="11:18">
      <c r="K8511" s="1"/>
      <c r="M8511" s="3"/>
      <c r="O8511" s="17"/>
      <c r="P8511" s="3"/>
      <c r="R8511" s="16"/>
    </row>
    <row r="8512" spans="11:18">
      <c r="K8512" s="1"/>
      <c r="M8512" s="3"/>
      <c r="O8512" s="17"/>
      <c r="P8512" s="3"/>
      <c r="R8512" s="16"/>
    </row>
    <row r="8513" spans="11:18">
      <c r="K8513" s="1"/>
      <c r="M8513" s="3"/>
      <c r="O8513" s="17"/>
      <c r="P8513" s="3"/>
      <c r="R8513" s="16"/>
    </row>
    <row r="8514" spans="11:18">
      <c r="K8514" s="1"/>
      <c r="M8514" s="3"/>
      <c r="O8514" s="17"/>
      <c r="P8514" s="3"/>
      <c r="R8514" s="16"/>
    </row>
    <row r="8515" spans="11:18">
      <c r="K8515" s="1"/>
      <c r="M8515" s="3"/>
      <c r="O8515" s="17"/>
      <c r="P8515" s="3"/>
      <c r="R8515" s="16"/>
    </row>
    <row r="8516" spans="11:18">
      <c r="K8516" s="1"/>
      <c r="M8516" s="3"/>
      <c r="O8516" s="17"/>
      <c r="P8516" s="3"/>
      <c r="R8516" s="16"/>
    </row>
    <row r="8517" spans="11:18">
      <c r="K8517" s="1"/>
      <c r="M8517" s="3"/>
      <c r="O8517" s="17"/>
      <c r="P8517" s="3"/>
      <c r="R8517" s="16"/>
    </row>
    <row r="8518" spans="11:18">
      <c r="K8518" s="1"/>
      <c r="M8518" s="3"/>
      <c r="O8518" s="17"/>
      <c r="P8518" s="3"/>
      <c r="R8518" s="16"/>
    </row>
    <row r="8519" spans="11:18">
      <c r="K8519" s="1"/>
      <c r="M8519" s="3"/>
      <c r="O8519" s="17"/>
      <c r="P8519" s="3"/>
      <c r="R8519" s="16"/>
    </row>
    <row r="8520" spans="11:18">
      <c r="K8520" s="1"/>
      <c r="M8520" s="3"/>
      <c r="O8520" s="17"/>
      <c r="P8520" s="3"/>
      <c r="R8520" s="16"/>
    </row>
    <row r="8521" spans="11:18">
      <c r="K8521" s="1"/>
      <c r="M8521" s="3"/>
      <c r="O8521" s="17"/>
      <c r="P8521" s="3"/>
      <c r="R8521" s="16"/>
    </row>
    <row r="8522" spans="11:18">
      <c r="K8522" s="1"/>
      <c r="M8522" s="3"/>
      <c r="O8522" s="17"/>
      <c r="P8522" s="3"/>
      <c r="R8522" s="16"/>
    </row>
    <row r="8523" spans="11:18">
      <c r="K8523" s="1"/>
      <c r="M8523" s="3"/>
      <c r="O8523" s="17"/>
      <c r="P8523" s="3"/>
      <c r="R8523" s="16"/>
    </row>
    <row r="8524" spans="11:18">
      <c r="K8524" s="1"/>
      <c r="M8524" s="3"/>
      <c r="O8524" s="17"/>
      <c r="P8524" s="3"/>
      <c r="R8524" s="16"/>
    </row>
    <row r="8525" spans="11:18">
      <c r="K8525" s="1"/>
      <c r="M8525" s="3"/>
      <c r="O8525" s="17"/>
      <c r="P8525" s="3"/>
      <c r="R8525" s="16"/>
    </row>
    <row r="8526" spans="11:18">
      <c r="K8526" s="1"/>
      <c r="M8526" s="3"/>
      <c r="O8526" s="17"/>
      <c r="P8526" s="3"/>
      <c r="R8526" s="16"/>
    </row>
    <row r="8527" spans="11:18">
      <c r="K8527" s="1"/>
      <c r="M8527" s="3"/>
      <c r="O8527" s="17"/>
      <c r="P8527" s="3"/>
      <c r="R8527" s="16"/>
    </row>
    <row r="8528" spans="11:18">
      <c r="K8528" s="1"/>
      <c r="M8528" s="3"/>
      <c r="O8528" s="17"/>
      <c r="P8528" s="3"/>
      <c r="R8528" s="16"/>
    </row>
    <row r="8529" spans="11:18">
      <c r="K8529" s="1"/>
      <c r="M8529" s="3"/>
      <c r="O8529" s="17"/>
      <c r="P8529" s="3"/>
      <c r="R8529" s="16"/>
    </row>
    <row r="8530" spans="11:18">
      <c r="K8530" s="1"/>
      <c r="M8530" s="3"/>
      <c r="O8530" s="17"/>
      <c r="P8530" s="3"/>
      <c r="R8530" s="16"/>
    </row>
    <row r="8531" spans="11:18">
      <c r="K8531" s="1"/>
      <c r="M8531" s="3"/>
      <c r="O8531" s="17"/>
      <c r="P8531" s="3"/>
      <c r="R8531" s="16"/>
    </row>
    <row r="8532" spans="11:18">
      <c r="K8532" s="1"/>
      <c r="M8532" s="3"/>
      <c r="O8532" s="17"/>
      <c r="P8532" s="3"/>
      <c r="R8532" s="16"/>
    </row>
    <row r="8533" spans="11:18">
      <c r="K8533" s="1"/>
      <c r="M8533" s="3"/>
      <c r="O8533" s="17"/>
      <c r="P8533" s="3"/>
      <c r="R8533" s="16"/>
    </row>
    <row r="8534" spans="11:18">
      <c r="K8534" s="1"/>
      <c r="M8534" s="3"/>
      <c r="O8534" s="17"/>
      <c r="P8534" s="3"/>
      <c r="R8534" s="16"/>
    </row>
    <row r="8535" spans="11:18">
      <c r="K8535" s="1"/>
      <c r="M8535" s="3"/>
      <c r="O8535" s="17"/>
      <c r="P8535" s="3"/>
      <c r="R8535" s="16"/>
    </row>
    <row r="8536" spans="11:18">
      <c r="K8536" s="1"/>
      <c r="M8536" s="3"/>
      <c r="O8536" s="17"/>
      <c r="P8536" s="3"/>
      <c r="R8536" s="16"/>
    </row>
    <row r="8537" spans="11:18">
      <c r="K8537" s="1"/>
      <c r="M8537" s="3"/>
      <c r="O8537" s="17"/>
      <c r="P8537" s="3"/>
      <c r="R8537" s="16"/>
    </row>
    <row r="8538" spans="11:18">
      <c r="K8538" s="1"/>
      <c r="M8538" s="3"/>
      <c r="O8538" s="17"/>
      <c r="P8538" s="3"/>
      <c r="R8538" s="16"/>
    </row>
    <row r="8539" spans="11:18">
      <c r="K8539" s="1"/>
      <c r="M8539" s="3"/>
      <c r="O8539" s="17"/>
      <c r="P8539" s="3"/>
      <c r="R8539" s="16"/>
    </row>
    <row r="8540" spans="11:18">
      <c r="K8540" s="1"/>
      <c r="M8540" s="3"/>
      <c r="O8540" s="17"/>
      <c r="P8540" s="3"/>
      <c r="R8540" s="16"/>
    </row>
    <row r="8541" spans="11:18">
      <c r="K8541" s="1"/>
      <c r="M8541" s="3"/>
      <c r="O8541" s="17"/>
      <c r="P8541" s="3"/>
      <c r="R8541" s="16"/>
    </row>
    <row r="8542" spans="11:18">
      <c r="K8542" s="1"/>
      <c r="M8542" s="3"/>
      <c r="O8542" s="17"/>
      <c r="P8542" s="3"/>
      <c r="R8542" s="16"/>
    </row>
    <row r="8543" spans="11:18">
      <c r="K8543" s="1"/>
      <c r="M8543" s="3"/>
      <c r="O8543" s="17"/>
      <c r="P8543" s="3"/>
      <c r="R8543" s="16"/>
    </row>
    <row r="8544" spans="11:18">
      <c r="K8544" s="1"/>
      <c r="M8544" s="3"/>
      <c r="O8544" s="17"/>
      <c r="P8544" s="3"/>
      <c r="R8544" s="16"/>
    </row>
    <row r="8545" spans="11:18">
      <c r="K8545" s="1"/>
      <c r="M8545" s="3"/>
      <c r="O8545" s="17"/>
      <c r="P8545" s="3"/>
      <c r="R8545" s="16"/>
    </row>
    <row r="8546" spans="11:18">
      <c r="K8546" s="1"/>
      <c r="M8546" s="3"/>
      <c r="O8546" s="17"/>
      <c r="P8546" s="3"/>
      <c r="R8546" s="16"/>
    </row>
    <row r="8547" spans="11:18">
      <c r="K8547" s="1"/>
      <c r="M8547" s="3"/>
      <c r="O8547" s="17"/>
      <c r="P8547" s="3"/>
      <c r="R8547" s="16"/>
    </row>
    <row r="8548" spans="11:18">
      <c r="K8548" s="1"/>
      <c r="M8548" s="3"/>
      <c r="O8548" s="17"/>
      <c r="P8548" s="3"/>
      <c r="R8548" s="16"/>
    </row>
    <row r="8549" spans="11:18">
      <c r="K8549" s="1"/>
      <c r="M8549" s="3"/>
      <c r="O8549" s="17"/>
      <c r="P8549" s="3"/>
      <c r="R8549" s="16"/>
    </row>
    <row r="8550" spans="11:18">
      <c r="K8550" s="1"/>
      <c r="M8550" s="3"/>
      <c r="O8550" s="17"/>
      <c r="P8550" s="3"/>
      <c r="R8550" s="16"/>
    </row>
    <row r="8551" spans="11:18">
      <c r="K8551" s="1"/>
      <c r="M8551" s="3"/>
      <c r="O8551" s="17"/>
      <c r="P8551" s="3"/>
      <c r="R8551" s="16"/>
    </row>
    <row r="8552" spans="11:18">
      <c r="K8552" s="1"/>
      <c r="M8552" s="3"/>
      <c r="O8552" s="17"/>
      <c r="P8552" s="3"/>
      <c r="R8552" s="16"/>
    </row>
    <row r="8553" spans="11:18">
      <c r="K8553" s="1"/>
      <c r="M8553" s="3"/>
      <c r="O8553" s="17"/>
      <c r="P8553" s="3"/>
      <c r="R8553" s="16"/>
    </row>
    <row r="8554" spans="11:18">
      <c r="K8554" s="1"/>
      <c r="M8554" s="3"/>
      <c r="O8554" s="17"/>
      <c r="P8554" s="3"/>
      <c r="R8554" s="16"/>
    </row>
    <row r="8555" spans="11:18">
      <c r="K8555" s="1"/>
      <c r="M8555" s="3"/>
      <c r="O8555" s="17"/>
      <c r="P8555" s="3"/>
      <c r="R8555" s="16"/>
    </row>
    <row r="8556" spans="11:18">
      <c r="K8556" s="1"/>
      <c r="M8556" s="3"/>
      <c r="O8556" s="17"/>
      <c r="P8556" s="3"/>
      <c r="R8556" s="16"/>
    </row>
    <row r="8557" spans="11:18">
      <c r="K8557" s="1"/>
      <c r="M8557" s="3"/>
      <c r="O8557" s="17"/>
      <c r="P8557" s="3"/>
      <c r="R8557" s="16"/>
    </row>
    <row r="8558" spans="11:18">
      <c r="K8558" s="1"/>
      <c r="M8558" s="3"/>
      <c r="O8558" s="17"/>
      <c r="P8558" s="3"/>
      <c r="R8558" s="16"/>
    </row>
    <row r="8559" spans="11:18">
      <c r="K8559" s="1"/>
      <c r="M8559" s="3"/>
      <c r="O8559" s="17"/>
      <c r="P8559" s="3"/>
      <c r="R8559" s="16"/>
    </row>
    <row r="8560" spans="11:18">
      <c r="K8560" s="1"/>
      <c r="M8560" s="3"/>
      <c r="O8560" s="17"/>
      <c r="P8560" s="3"/>
      <c r="R8560" s="16"/>
    </row>
    <row r="8561" spans="11:18">
      <c r="K8561" s="1"/>
      <c r="M8561" s="3"/>
      <c r="O8561" s="17"/>
      <c r="P8561" s="3"/>
      <c r="R8561" s="16"/>
    </row>
    <row r="8562" spans="11:18">
      <c r="K8562" s="1"/>
      <c r="M8562" s="3"/>
      <c r="O8562" s="17"/>
      <c r="P8562" s="3"/>
      <c r="R8562" s="16"/>
    </row>
    <row r="8563" spans="11:18">
      <c r="K8563" s="1"/>
      <c r="M8563" s="3"/>
      <c r="O8563" s="17"/>
      <c r="P8563" s="3"/>
      <c r="R8563" s="16"/>
    </row>
    <row r="8564" spans="11:18">
      <c r="K8564" s="1"/>
      <c r="M8564" s="3"/>
      <c r="O8564" s="17"/>
      <c r="P8564" s="3"/>
      <c r="R8564" s="16"/>
    </row>
    <row r="8565" spans="11:18">
      <c r="K8565" s="1"/>
      <c r="M8565" s="3"/>
      <c r="O8565" s="17"/>
      <c r="P8565" s="3"/>
      <c r="R8565" s="16"/>
    </row>
    <row r="8566" spans="11:18">
      <c r="K8566" s="1"/>
      <c r="M8566" s="3"/>
      <c r="O8566" s="17"/>
      <c r="P8566" s="3"/>
      <c r="R8566" s="16"/>
    </row>
    <row r="8567" spans="11:18">
      <c r="K8567" s="1"/>
      <c r="M8567" s="3"/>
      <c r="O8567" s="17"/>
      <c r="P8567" s="3"/>
      <c r="R8567" s="16"/>
    </row>
    <row r="8568" spans="11:18">
      <c r="K8568" s="1"/>
      <c r="M8568" s="3"/>
      <c r="O8568" s="17"/>
      <c r="P8568" s="3"/>
      <c r="R8568" s="16"/>
    </row>
    <row r="8569" spans="11:18">
      <c r="K8569" s="1"/>
      <c r="M8569" s="3"/>
      <c r="O8569" s="17"/>
      <c r="P8569" s="3"/>
      <c r="R8569" s="16"/>
    </row>
    <row r="8570" spans="11:18">
      <c r="K8570" s="1"/>
      <c r="M8570" s="3"/>
      <c r="O8570" s="17"/>
      <c r="P8570" s="3"/>
      <c r="R8570" s="16"/>
    </row>
    <row r="8571" spans="11:18">
      <c r="K8571" s="1"/>
      <c r="M8571" s="3"/>
      <c r="O8571" s="17"/>
      <c r="P8571" s="3"/>
      <c r="R8571" s="16"/>
    </row>
    <row r="8572" spans="11:18">
      <c r="K8572" s="1"/>
      <c r="M8572" s="3"/>
      <c r="O8572" s="17"/>
      <c r="P8572" s="3"/>
      <c r="R8572" s="16"/>
    </row>
    <row r="8573" spans="11:18">
      <c r="K8573" s="1"/>
      <c r="M8573" s="3"/>
      <c r="O8573" s="17"/>
      <c r="P8573" s="3"/>
      <c r="R8573" s="16"/>
    </row>
    <row r="8574" spans="11:18">
      <c r="K8574" s="1"/>
      <c r="M8574" s="3"/>
      <c r="O8574" s="17"/>
      <c r="P8574" s="3"/>
      <c r="R8574" s="16"/>
    </row>
    <row r="8575" spans="11:18">
      <c r="K8575" s="1"/>
      <c r="M8575" s="3"/>
      <c r="O8575" s="17"/>
      <c r="P8575" s="3"/>
      <c r="R8575" s="16"/>
    </row>
    <row r="8576" spans="11:18">
      <c r="K8576" s="1"/>
      <c r="M8576" s="3"/>
      <c r="O8576" s="17"/>
      <c r="P8576" s="3"/>
      <c r="R8576" s="16"/>
    </row>
    <row r="8577" spans="11:18">
      <c r="K8577" s="1"/>
      <c r="M8577" s="3"/>
      <c r="O8577" s="17"/>
      <c r="P8577" s="3"/>
      <c r="R8577" s="16"/>
    </row>
    <row r="8578" spans="11:18">
      <c r="K8578" s="1"/>
      <c r="M8578" s="3"/>
      <c r="O8578" s="17"/>
      <c r="P8578" s="3"/>
      <c r="R8578" s="16"/>
    </row>
    <row r="8579" spans="11:18">
      <c r="K8579" s="1"/>
      <c r="M8579" s="3"/>
      <c r="O8579" s="17"/>
      <c r="P8579" s="3"/>
      <c r="R8579" s="16"/>
    </row>
    <row r="8580" spans="11:18">
      <c r="K8580" s="1"/>
      <c r="M8580" s="3"/>
      <c r="O8580" s="17"/>
      <c r="P8580" s="3"/>
      <c r="R8580" s="16"/>
    </row>
    <row r="8581" spans="11:18">
      <c r="K8581" s="1"/>
      <c r="M8581" s="3"/>
      <c r="O8581" s="17"/>
      <c r="P8581" s="3"/>
      <c r="R8581" s="16"/>
    </row>
    <row r="8582" spans="11:18">
      <c r="K8582" s="1"/>
      <c r="M8582" s="3"/>
      <c r="O8582" s="17"/>
      <c r="P8582" s="3"/>
      <c r="R8582" s="16"/>
    </row>
    <row r="8583" spans="11:18">
      <c r="K8583" s="1"/>
      <c r="M8583" s="3"/>
      <c r="O8583" s="17"/>
      <c r="P8583" s="3"/>
      <c r="R8583" s="16"/>
    </row>
    <row r="8584" spans="11:18">
      <c r="K8584" s="1"/>
      <c r="M8584" s="3"/>
      <c r="O8584" s="17"/>
      <c r="P8584" s="3"/>
      <c r="R8584" s="16"/>
    </row>
    <row r="8585" spans="11:18">
      <c r="K8585" s="1"/>
      <c r="M8585" s="3"/>
      <c r="O8585" s="17"/>
      <c r="P8585" s="3"/>
      <c r="R8585" s="16"/>
    </row>
    <row r="8586" spans="11:18">
      <c r="K8586" s="1"/>
      <c r="M8586" s="3"/>
      <c r="O8586" s="17"/>
      <c r="P8586" s="3"/>
      <c r="R8586" s="16"/>
    </row>
    <row r="8587" spans="11:18">
      <c r="K8587" s="1"/>
      <c r="M8587" s="3"/>
      <c r="O8587" s="17"/>
      <c r="P8587" s="3"/>
      <c r="R8587" s="16"/>
    </row>
    <row r="8588" spans="11:18">
      <c r="K8588" s="1"/>
      <c r="M8588" s="3"/>
      <c r="O8588" s="17"/>
      <c r="P8588" s="3"/>
      <c r="R8588" s="16"/>
    </row>
    <row r="8589" spans="11:18">
      <c r="K8589" s="1"/>
      <c r="M8589" s="3"/>
      <c r="O8589" s="17"/>
      <c r="P8589" s="3"/>
      <c r="R8589" s="16"/>
    </row>
    <row r="8590" spans="11:18">
      <c r="K8590" s="1"/>
      <c r="M8590" s="3"/>
      <c r="O8590" s="17"/>
      <c r="P8590" s="3"/>
      <c r="R8590" s="16"/>
    </row>
    <row r="8591" spans="11:18">
      <c r="K8591" s="1"/>
      <c r="M8591" s="3"/>
      <c r="O8591" s="17"/>
      <c r="P8591" s="3"/>
      <c r="R8591" s="16"/>
    </row>
    <row r="8592" spans="11:18">
      <c r="K8592" s="1"/>
      <c r="M8592" s="3"/>
      <c r="O8592" s="17"/>
      <c r="P8592" s="3"/>
      <c r="R8592" s="16"/>
    </row>
    <row r="8593" spans="11:18">
      <c r="K8593" s="1"/>
      <c r="M8593" s="3"/>
      <c r="O8593" s="17"/>
      <c r="P8593" s="3"/>
      <c r="R8593" s="16"/>
    </row>
    <row r="8594" spans="11:18">
      <c r="K8594" s="1"/>
      <c r="M8594" s="3"/>
      <c r="O8594" s="17"/>
      <c r="P8594" s="3"/>
      <c r="R8594" s="16"/>
    </row>
    <row r="8595" spans="11:18">
      <c r="K8595" s="1"/>
      <c r="M8595" s="3"/>
      <c r="O8595" s="17"/>
      <c r="P8595" s="3"/>
      <c r="R8595" s="16"/>
    </row>
    <row r="8596" spans="11:18">
      <c r="K8596" s="1"/>
      <c r="M8596" s="3"/>
      <c r="O8596" s="17"/>
      <c r="P8596" s="3"/>
      <c r="R8596" s="16"/>
    </row>
    <row r="8597" spans="11:18">
      <c r="K8597" s="1"/>
      <c r="M8597" s="3"/>
      <c r="O8597" s="17"/>
      <c r="P8597" s="3"/>
      <c r="R8597" s="16"/>
    </row>
    <row r="8598" spans="11:18">
      <c r="K8598" s="1"/>
      <c r="M8598" s="3"/>
      <c r="O8598" s="17"/>
      <c r="P8598" s="3"/>
      <c r="R8598" s="16"/>
    </row>
    <row r="8599" spans="11:18">
      <c r="K8599" s="1"/>
      <c r="M8599" s="3"/>
      <c r="O8599" s="17"/>
      <c r="P8599" s="3"/>
      <c r="R8599" s="16"/>
    </row>
    <row r="8600" spans="11:18">
      <c r="K8600" s="1"/>
      <c r="M8600" s="3"/>
      <c r="O8600" s="17"/>
      <c r="P8600" s="3"/>
      <c r="R8600" s="16"/>
    </row>
    <row r="8601" spans="11:18">
      <c r="K8601" s="1"/>
      <c r="M8601" s="3"/>
      <c r="O8601" s="17"/>
      <c r="P8601" s="3"/>
      <c r="R8601" s="16"/>
    </row>
    <row r="8602" spans="11:18">
      <c r="K8602" s="1"/>
      <c r="M8602" s="3"/>
      <c r="O8602" s="17"/>
      <c r="P8602" s="3"/>
      <c r="R8602" s="16"/>
    </row>
    <row r="8603" spans="11:18">
      <c r="K8603" s="1"/>
      <c r="M8603" s="3"/>
      <c r="O8603" s="17"/>
      <c r="P8603" s="3"/>
      <c r="R8603" s="16"/>
    </row>
    <row r="8604" spans="11:18">
      <c r="K8604" s="1"/>
      <c r="M8604" s="3"/>
      <c r="O8604" s="17"/>
      <c r="P8604" s="3"/>
      <c r="R8604" s="16"/>
    </row>
    <row r="8605" spans="11:18">
      <c r="K8605" s="1"/>
      <c r="M8605" s="3"/>
      <c r="O8605" s="17"/>
      <c r="P8605" s="3"/>
      <c r="R8605" s="16"/>
    </row>
    <row r="8606" spans="11:18">
      <c r="K8606" s="1"/>
      <c r="M8606" s="3"/>
      <c r="O8606" s="17"/>
      <c r="P8606" s="3"/>
      <c r="R8606" s="16"/>
    </row>
    <row r="8607" spans="11:18">
      <c r="K8607" s="1"/>
      <c r="M8607" s="3"/>
      <c r="O8607" s="17"/>
      <c r="P8607" s="3"/>
      <c r="R8607" s="16"/>
    </row>
    <row r="8608" spans="11:18">
      <c r="K8608" s="1"/>
      <c r="M8608" s="3"/>
      <c r="O8608" s="17"/>
      <c r="P8608" s="3"/>
      <c r="R8608" s="16"/>
    </row>
    <row r="8609" spans="11:18">
      <c r="K8609" s="1"/>
      <c r="M8609" s="3"/>
      <c r="O8609" s="17"/>
      <c r="P8609" s="3"/>
      <c r="R8609" s="16"/>
    </row>
    <row r="8610" spans="11:18">
      <c r="K8610" s="1"/>
      <c r="M8610" s="3"/>
      <c r="O8610" s="17"/>
      <c r="P8610" s="3"/>
      <c r="R8610" s="16"/>
    </row>
    <row r="8611" spans="11:18">
      <c r="K8611" s="1"/>
      <c r="M8611" s="3"/>
      <c r="O8611" s="17"/>
      <c r="P8611" s="3"/>
      <c r="R8611" s="16"/>
    </row>
    <row r="8612" spans="11:18">
      <c r="K8612" s="1"/>
      <c r="M8612" s="3"/>
      <c r="O8612" s="17"/>
      <c r="P8612" s="3"/>
      <c r="R8612" s="16"/>
    </row>
    <row r="8613" spans="11:18">
      <c r="K8613" s="1"/>
      <c r="M8613" s="3"/>
      <c r="O8613" s="17"/>
      <c r="P8613" s="3"/>
      <c r="R8613" s="16"/>
    </row>
    <row r="8614" spans="11:18">
      <c r="K8614" s="1"/>
      <c r="M8614" s="3"/>
      <c r="O8614" s="17"/>
      <c r="P8614" s="3"/>
      <c r="R8614" s="16"/>
    </row>
    <row r="8615" spans="11:18">
      <c r="K8615" s="1"/>
      <c r="M8615" s="3"/>
      <c r="O8615" s="17"/>
      <c r="P8615" s="3"/>
      <c r="R8615" s="16"/>
    </row>
    <row r="8616" spans="11:18">
      <c r="K8616" s="1"/>
      <c r="M8616" s="3"/>
      <c r="O8616" s="17"/>
      <c r="P8616" s="3"/>
      <c r="R8616" s="16"/>
    </row>
    <row r="8617" spans="11:18">
      <c r="K8617" s="1"/>
      <c r="M8617" s="3"/>
      <c r="O8617" s="17"/>
      <c r="P8617" s="3"/>
      <c r="R8617" s="16"/>
    </row>
    <row r="8618" spans="11:18">
      <c r="K8618" s="1"/>
      <c r="M8618" s="3"/>
      <c r="O8618" s="17"/>
      <c r="P8618" s="3"/>
      <c r="R8618" s="16"/>
    </row>
    <row r="8619" spans="11:18">
      <c r="K8619" s="1"/>
      <c r="M8619" s="3"/>
      <c r="O8619" s="17"/>
      <c r="P8619" s="3"/>
      <c r="R8619" s="16"/>
    </row>
    <row r="8620" spans="11:18">
      <c r="K8620" s="1"/>
      <c r="M8620" s="3"/>
      <c r="O8620" s="17"/>
      <c r="P8620" s="3"/>
      <c r="R8620" s="16"/>
    </row>
    <row r="8621" spans="11:18">
      <c r="K8621" s="1"/>
      <c r="M8621" s="3"/>
      <c r="O8621" s="17"/>
      <c r="P8621" s="3"/>
      <c r="R8621" s="16"/>
    </row>
    <row r="8622" spans="11:18">
      <c r="K8622" s="1"/>
      <c r="M8622" s="3"/>
      <c r="O8622" s="17"/>
      <c r="P8622" s="3"/>
      <c r="R8622" s="16"/>
    </row>
    <row r="8623" spans="11:18">
      <c r="K8623" s="1"/>
      <c r="M8623" s="3"/>
      <c r="O8623" s="17"/>
      <c r="P8623" s="3"/>
      <c r="R8623" s="16"/>
    </row>
    <row r="8624" spans="11:18">
      <c r="K8624" s="1"/>
      <c r="M8624" s="3"/>
      <c r="O8624" s="17"/>
      <c r="P8624" s="3"/>
      <c r="R8624" s="16"/>
    </row>
    <row r="8625" spans="11:18">
      <c r="K8625" s="1"/>
      <c r="M8625" s="3"/>
      <c r="O8625" s="17"/>
      <c r="P8625" s="3"/>
      <c r="R8625" s="16"/>
    </row>
    <row r="8626" spans="11:18">
      <c r="K8626" s="1"/>
      <c r="M8626" s="3"/>
      <c r="O8626" s="17"/>
      <c r="P8626" s="3"/>
      <c r="R8626" s="16"/>
    </row>
    <row r="8627" spans="11:18">
      <c r="K8627" s="1"/>
      <c r="M8627" s="3"/>
      <c r="O8627" s="17"/>
      <c r="P8627" s="3"/>
      <c r="R8627" s="16"/>
    </row>
    <row r="8628" spans="11:18">
      <c r="K8628" s="1"/>
      <c r="M8628" s="3"/>
      <c r="O8628" s="17"/>
      <c r="P8628" s="3"/>
      <c r="R8628" s="16"/>
    </row>
    <row r="8629" spans="11:18">
      <c r="K8629" s="1"/>
      <c r="M8629" s="3"/>
      <c r="O8629" s="17"/>
      <c r="P8629" s="3"/>
      <c r="R8629" s="16"/>
    </row>
    <row r="8630" spans="11:18">
      <c r="K8630" s="1"/>
      <c r="M8630" s="3"/>
      <c r="O8630" s="17"/>
      <c r="P8630" s="3"/>
      <c r="R8630" s="16"/>
    </row>
    <row r="8631" spans="11:18">
      <c r="K8631" s="1"/>
      <c r="M8631" s="3"/>
      <c r="O8631" s="17"/>
      <c r="P8631" s="3"/>
      <c r="R8631" s="16"/>
    </row>
    <row r="8632" spans="11:18">
      <c r="K8632" s="1"/>
      <c r="M8632" s="3"/>
      <c r="O8632" s="17"/>
      <c r="P8632" s="3"/>
      <c r="R8632" s="16"/>
    </row>
    <row r="8633" spans="11:18">
      <c r="K8633" s="1"/>
      <c r="M8633" s="3"/>
      <c r="O8633" s="17"/>
      <c r="P8633" s="3"/>
      <c r="R8633" s="16"/>
    </row>
    <row r="8634" spans="11:18">
      <c r="K8634" s="1"/>
      <c r="M8634" s="3"/>
      <c r="O8634" s="17"/>
      <c r="P8634" s="3"/>
      <c r="R8634" s="16"/>
    </row>
    <row r="8635" spans="11:18">
      <c r="K8635" s="1"/>
      <c r="M8635" s="3"/>
      <c r="O8635" s="17"/>
      <c r="P8635" s="3"/>
      <c r="R8635" s="16"/>
    </row>
    <row r="8636" spans="11:18">
      <c r="K8636" s="1"/>
      <c r="M8636" s="3"/>
      <c r="O8636" s="17"/>
      <c r="P8636" s="3"/>
      <c r="R8636" s="16"/>
    </row>
    <row r="8637" spans="11:18">
      <c r="K8637" s="1"/>
      <c r="M8637" s="3"/>
      <c r="O8637" s="17"/>
      <c r="P8637" s="3"/>
      <c r="R8637" s="16"/>
    </row>
    <row r="8638" spans="11:18">
      <c r="K8638" s="1"/>
      <c r="M8638" s="3"/>
      <c r="O8638" s="17"/>
      <c r="P8638" s="3"/>
      <c r="R8638" s="16"/>
    </row>
    <row r="8639" spans="11:18">
      <c r="K8639" s="1"/>
      <c r="M8639" s="3"/>
      <c r="O8639" s="17"/>
      <c r="P8639" s="3"/>
      <c r="R8639" s="16"/>
    </row>
    <row r="8640" spans="11:18">
      <c r="K8640" s="1"/>
      <c r="M8640" s="3"/>
      <c r="O8640" s="17"/>
      <c r="P8640" s="3"/>
      <c r="R8640" s="16"/>
    </row>
    <row r="8641" spans="11:18">
      <c r="K8641" s="1"/>
      <c r="M8641" s="3"/>
      <c r="O8641" s="17"/>
      <c r="P8641" s="3"/>
      <c r="R8641" s="16"/>
    </row>
    <row r="8642" spans="11:18">
      <c r="K8642" s="1"/>
      <c r="M8642" s="3"/>
      <c r="O8642" s="17"/>
      <c r="P8642" s="3"/>
      <c r="R8642" s="16"/>
    </row>
    <row r="8643" spans="11:18">
      <c r="K8643" s="1"/>
      <c r="M8643" s="3"/>
      <c r="O8643" s="17"/>
      <c r="P8643" s="3"/>
      <c r="R8643" s="16"/>
    </row>
    <row r="8644" spans="11:18">
      <c r="K8644" s="1"/>
      <c r="M8644" s="3"/>
      <c r="O8644" s="17"/>
      <c r="P8644" s="3"/>
      <c r="R8644" s="16"/>
    </row>
    <row r="8645" spans="11:18">
      <c r="K8645" s="1"/>
      <c r="M8645" s="3"/>
      <c r="O8645" s="17"/>
      <c r="P8645" s="3"/>
      <c r="R8645" s="16"/>
    </row>
    <row r="8646" spans="11:18">
      <c r="K8646" s="1"/>
      <c r="M8646" s="3"/>
      <c r="O8646" s="17"/>
      <c r="P8646" s="3"/>
      <c r="R8646" s="16"/>
    </row>
    <row r="8647" spans="11:18">
      <c r="K8647" s="1"/>
      <c r="M8647" s="3"/>
      <c r="O8647" s="17"/>
      <c r="P8647" s="3"/>
      <c r="R8647" s="16"/>
    </row>
    <row r="8648" spans="11:18">
      <c r="K8648" s="1"/>
      <c r="M8648" s="3"/>
      <c r="O8648" s="17"/>
      <c r="P8648" s="3"/>
      <c r="R8648" s="16"/>
    </row>
    <row r="8649" spans="11:18">
      <c r="K8649" s="1"/>
      <c r="M8649" s="3"/>
      <c r="O8649" s="17"/>
      <c r="P8649" s="3"/>
      <c r="R8649" s="16"/>
    </row>
    <row r="8650" spans="11:18">
      <c r="K8650" s="1"/>
      <c r="M8650" s="3"/>
      <c r="O8650" s="17"/>
      <c r="P8650" s="3"/>
      <c r="R8650" s="16"/>
    </row>
    <row r="8651" spans="11:18">
      <c r="K8651" s="1"/>
      <c r="M8651" s="3"/>
      <c r="O8651" s="17"/>
      <c r="P8651" s="3"/>
      <c r="R8651" s="16"/>
    </row>
    <row r="8652" spans="11:18">
      <c r="K8652" s="1"/>
      <c r="M8652" s="3"/>
      <c r="O8652" s="17"/>
      <c r="P8652" s="3"/>
      <c r="R8652" s="16"/>
    </row>
    <row r="8653" spans="11:18">
      <c r="K8653" s="1"/>
      <c r="M8653" s="3"/>
      <c r="O8653" s="17"/>
      <c r="P8653" s="3"/>
      <c r="R8653" s="16"/>
    </row>
    <row r="8654" spans="11:18">
      <c r="K8654" s="1"/>
      <c r="M8654" s="3"/>
      <c r="O8654" s="17"/>
      <c r="P8654" s="3"/>
      <c r="R8654" s="16"/>
    </row>
    <row r="8655" spans="11:18">
      <c r="K8655" s="1"/>
      <c r="M8655" s="3"/>
      <c r="O8655" s="17"/>
      <c r="P8655" s="3"/>
      <c r="R8655" s="16"/>
    </row>
    <row r="8656" spans="11:18">
      <c r="K8656" s="1"/>
      <c r="M8656" s="3"/>
      <c r="O8656" s="17"/>
      <c r="P8656" s="3"/>
      <c r="R8656" s="16"/>
    </row>
    <row r="8657" spans="11:18">
      <c r="K8657" s="1"/>
      <c r="M8657" s="3"/>
      <c r="O8657" s="17"/>
      <c r="P8657" s="3"/>
      <c r="R8657" s="16"/>
    </row>
    <row r="8658" spans="11:18">
      <c r="K8658" s="1"/>
      <c r="M8658" s="3"/>
      <c r="O8658" s="17"/>
      <c r="P8658" s="3"/>
      <c r="R8658" s="16"/>
    </row>
    <row r="8659" spans="11:18">
      <c r="K8659" s="1"/>
      <c r="M8659" s="3"/>
      <c r="O8659" s="17"/>
      <c r="P8659" s="3"/>
      <c r="R8659" s="16"/>
    </row>
    <row r="8660" spans="11:18">
      <c r="K8660" s="1"/>
      <c r="M8660" s="3"/>
      <c r="O8660" s="17"/>
      <c r="P8660" s="3"/>
      <c r="R8660" s="16"/>
    </row>
    <row r="8661" spans="11:18">
      <c r="K8661" s="1"/>
      <c r="M8661" s="3"/>
      <c r="O8661" s="17"/>
      <c r="P8661" s="3"/>
      <c r="R8661" s="16"/>
    </row>
    <row r="8662" spans="11:18">
      <c r="K8662" s="1"/>
      <c r="M8662" s="3"/>
      <c r="O8662" s="17"/>
      <c r="P8662" s="3"/>
      <c r="R8662" s="16"/>
    </row>
    <row r="8663" spans="11:18">
      <c r="K8663" s="1"/>
      <c r="M8663" s="3"/>
      <c r="O8663" s="17"/>
      <c r="P8663" s="3"/>
      <c r="R8663" s="16"/>
    </row>
    <row r="8664" spans="11:18">
      <c r="K8664" s="1"/>
      <c r="M8664" s="3"/>
      <c r="O8664" s="17"/>
      <c r="P8664" s="3"/>
      <c r="R8664" s="16"/>
    </row>
    <row r="8665" spans="11:18">
      <c r="K8665" s="1"/>
      <c r="M8665" s="3"/>
      <c r="O8665" s="17"/>
      <c r="P8665" s="3"/>
      <c r="R8665" s="16"/>
    </row>
    <row r="8666" spans="11:18">
      <c r="K8666" s="1"/>
      <c r="M8666" s="3"/>
      <c r="O8666" s="17"/>
      <c r="P8666" s="3"/>
      <c r="R8666" s="16"/>
    </row>
    <row r="8667" spans="11:18">
      <c r="K8667" s="1"/>
      <c r="M8667" s="3"/>
      <c r="O8667" s="17"/>
      <c r="P8667" s="3"/>
      <c r="R8667" s="16"/>
    </row>
    <row r="8668" spans="11:18">
      <c r="K8668" s="1"/>
      <c r="M8668" s="3"/>
      <c r="O8668" s="17"/>
      <c r="P8668" s="3"/>
      <c r="R8668" s="16"/>
    </row>
    <row r="8669" spans="11:18">
      <c r="K8669" s="1"/>
      <c r="M8669" s="3"/>
      <c r="O8669" s="17"/>
      <c r="P8669" s="3"/>
      <c r="R8669" s="16"/>
    </row>
    <row r="8670" spans="11:18">
      <c r="K8670" s="1"/>
      <c r="M8670" s="3"/>
      <c r="O8670" s="17"/>
      <c r="P8670" s="3"/>
      <c r="R8670" s="16"/>
    </row>
    <row r="8671" spans="11:18">
      <c r="K8671" s="1"/>
      <c r="M8671" s="3"/>
      <c r="O8671" s="17"/>
      <c r="P8671" s="3"/>
      <c r="R8671" s="16"/>
    </row>
    <row r="8672" spans="11:18">
      <c r="K8672" s="1"/>
      <c r="M8672" s="3"/>
      <c r="O8672" s="17"/>
      <c r="P8672" s="3"/>
      <c r="R8672" s="16"/>
    </row>
    <row r="8673" spans="11:18">
      <c r="K8673" s="1"/>
      <c r="M8673" s="3"/>
      <c r="O8673" s="17"/>
      <c r="P8673" s="3"/>
      <c r="R8673" s="16"/>
    </row>
    <row r="8674" spans="11:18">
      <c r="K8674" s="1"/>
      <c r="M8674" s="3"/>
      <c r="O8674" s="17"/>
      <c r="P8674" s="3"/>
      <c r="R8674" s="16"/>
    </row>
    <row r="8675" spans="11:18">
      <c r="K8675" s="1"/>
      <c r="M8675" s="3"/>
      <c r="O8675" s="17"/>
      <c r="P8675" s="3"/>
      <c r="R8675" s="16"/>
    </row>
    <row r="8676" spans="11:18">
      <c r="K8676" s="1"/>
      <c r="M8676" s="3"/>
      <c r="O8676" s="17"/>
      <c r="P8676" s="3"/>
      <c r="R8676" s="16"/>
    </row>
    <row r="8677" spans="11:18">
      <c r="K8677" s="1"/>
      <c r="M8677" s="3"/>
      <c r="O8677" s="17"/>
      <c r="P8677" s="3"/>
      <c r="R8677" s="16"/>
    </row>
    <row r="8678" spans="11:18">
      <c r="K8678" s="1"/>
      <c r="M8678" s="3"/>
      <c r="O8678" s="17"/>
      <c r="P8678" s="3"/>
      <c r="R8678" s="16"/>
    </row>
    <row r="8679" spans="11:18">
      <c r="K8679" s="1"/>
      <c r="M8679" s="3"/>
      <c r="O8679" s="17"/>
      <c r="P8679" s="3"/>
      <c r="R8679" s="16"/>
    </row>
    <row r="8680" spans="11:18">
      <c r="K8680" s="1"/>
      <c r="M8680" s="3"/>
      <c r="O8680" s="17"/>
      <c r="P8680" s="3"/>
      <c r="R8680" s="16"/>
    </row>
    <row r="8681" spans="11:18">
      <c r="K8681" s="1"/>
      <c r="M8681" s="3"/>
      <c r="O8681" s="17"/>
      <c r="P8681" s="3"/>
      <c r="R8681" s="16"/>
    </row>
    <row r="8682" spans="11:18">
      <c r="K8682" s="1"/>
      <c r="M8682" s="3"/>
      <c r="O8682" s="17"/>
      <c r="P8682" s="3"/>
      <c r="R8682" s="16"/>
    </row>
    <row r="8683" spans="11:18">
      <c r="K8683" s="1"/>
      <c r="M8683" s="3"/>
      <c r="O8683" s="17"/>
      <c r="P8683" s="3"/>
      <c r="R8683" s="16"/>
    </row>
    <row r="8684" spans="11:18">
      <c r="K8684" s="1"/>
      <c r="M8684" s="3"/>
      <c r="O8684" s="17"/>
      <c r="P8684" s="3"/>
      <c r="R8684" s="16"/>
    </row>
    <row r="8685" spans="11:18">
      <c r="K8685" s="1"/>
      <c r="M8685" s="3"/>
      <c r="O8685" s="17"/>
      <c r="P8685" s="3"/>
      <c r="R8685" s="16"/>
    </row>
    <row r="8686" spans="11:18">
      <c r="K8686" s="1"/>
      <c r="M8686" s="3"/>
      <c r="O8686" s="17"/>
      <c r="P8686" s="3"/>
      <c r="R8686" s="16"/>
    </row>
    <row r="8687" spans="11:18">
      <c r="K8687" s="1"/>
      <c r="M8687" s="3"/>
      <c r="O8687" s="17"/>
      <c r="P8687" s="3"/>
      <c r="R8687" s="16"/>
    </row>
    <row r="8688" spans="11:18">
      <c r="K8688" s="1"/>
      <c r="M8688" s="3"/>
      <c r="O8688" s="17"/>
      <c r="P8688" s="3"/>
      <c r="R8688" s="16"/>
    </row>
    <row r="8689" spans="11:18">
      <c r="K8689" s="1"/>
      <c r="M8689" s="3"/>
      <c r="O8689" s="17"/>
      <c r="P8689" s="3"/>
      <c r="R8689" s="16"/>
    </row>
    <row r="8690" spans="11:18">
      <c r="K8690" s="1"/>
      <c r="M8690" s="3"/>
      <c r="O8690" s="17"/>
      <c r="P8690" s="3"/>
      <c r="R8690" s="16"/>
    </row>
    <row r="8691" spans="11:18">
      <c r="K8691" s="1"/>
      <c r="M8691" s="3"/>
      <c r="O8691" s="17"/>
      <c r="P8691" s="3"/>
      <c r="R8691" s="16"/>
    </row>
    <row r="8692" spans="11:18">
      <c r="K8692" s="1"/>
      <c r="M8692" s="3"/>
      <c r="O8692" s="17"/>
      <c r="P8692" s="3"/>
      <c r="R8692" s="16"/>
    </row>
    <row r="8693" spans="11:18">
      <c r="K8693" s="1"/>
      <c r="M8693" s="3"/>
      <c r="O8693" s="17"/>
      <c r="P8693" s="3"/>
      <c r="R8693" s="16"/>
    </row>
    <row r="8694" spans="11:18">
      <c r="K8694" s="1"/>
      <c r="M8694" s="3"/>
      <c r="O8694" s="17"/>
      <c r="P8694" s="3"/>
      <c r="R8694" s="16"/>
    </row>
    <row r="8695" spans="11:18">
      <c r="K8695" s="1"/>
      <c r="M8695" s="3"/>
      <c r="O8695" s="17"/>
      <c r="P8695" s="3"/>
      <c r="R8695" s="16"/>
    </row>
    <row r="8696" spans="11:18">
      <c r="K8696" s="1"/>
      <c r="M8696" s="3"/>
      <c r="O8696" s="17"/>
      <c r="P8696" s="3"/>
      <c r="R8696" s="16"/>
    </row>
    <row r="8697" spans="11:18">
      <c r="K8697" s="1"/>
      <c r="M8697" s="3"/>
      <c r="O8697" s="17"/>
      <c r="P8697" s="3"/>
      <c r="R8697" s="16"/>
    </row>
    <row r="8698" spans="11:18">
      <c r="K8698" s="1"/>
      <c r="M8698" s="3"/>
      <c r="O8698" s="17"/>
      <c r="P8698" s="3"/>
      <c r="R8698" s="16"/>
    </row>
    <row r="8699" spans="11:18">
      <c r="K8699" s="1"/>
      <c r="M8699" s="3"/>
      <c r="O8699" s="17"/>
      <c r="P8699" s="3"/>
      <c r="R8699" s="16"/>
    </row>
    <row r="8700" spans="11:18">
      <c r="K8700" s="1"/>
      <c r="M8700" s="3"/>
      <c r="O8700" s="17"/>
      <c r="P8700" s="3"/>
      <c r="R8700" s="16"/>
    </row>
    <row r="8701" spans="11:18">
      <c r="K8701" s="1"/>
      <c r="M8701" s="3"/>
      <c r="O8701" s="17"/>
      <c r="P8701" s="3"/>
      <c r="R8701" s="16"/>
    </row>
    <row r="8702" spans="11:18">
      <c r="K8702" s="1"/>
      <c r="M8702" s="3"/>
      <c r="O8702" s="17"/>
      <c r="P8702" s="3"/>
      <c r="R8702" s="16"/>
    </row>
    <row r="8703" spans="11:18">
      <c r="K8703" s="1"/>
      <c r="M8703" s="3"/>
      <c r="O8703" s="17"/>
      <c r="P8703" s="3"/>
      <c r="R8703" s="16"/>
    </row>
    <row r="8704" spans="11:18">
      <c r="K8704" s="1"/>
      <c r="M8704" s="3"/>
      <c r="O8704" s="17"/>
      <c r="P8704" s="3"/>
      <c r="R8704" s="16"/>
    </row>
    <row r="8705" spans="11:18">
      <c r="K8705" s="1"/>
      <c r="M8705" s="3"/>
      <c r="O8705" s="17"/>
      <c r="P8705" s="3"/>
      <c r="R8705" s="16"/>
    </row>
    <row r="8706" spans="11:18">
      <c r="K8706" s="1"/>
      <c r="M8706" s="3"/>
      <c r="O8706" s="17"/>
      <c r="P8706" s="3"/>
      <c r="R8706" s="16"/>
    </row>
    <row r="8707" spans="11:18">
      <c r="K8707" s="1"/>
      <c r="M8707" s="3"/>
      <c r="O8707" s="17"/>
      <c r="P8707" s="3"/>
      <c r="R8707" s="16"/>
    </row>
    <row r="8708" spans="11:18">
      <c r="K8708" s="1"/>
      <c r="M8708" s="3"/>
      <c r="O8708" s="17"/>
      <c r="P8708" s="3"/>
      <c r="R8708" s="16"/>
    </row>
    <row r="8709" spans="11:18">
      <c r="K8709" s="1"/>
      <c r="M8709" s="3"/>
      <c r="O8709" s="17"/>
      <c r="P8709" s="3"/>
      <c r="R8709" s="16"/>
    </row>
    <row r="8710" spans="11:18">
      <c r="K8710" s="1"/>
      <c r="M8710" s="3"/>
      <c r="O8710" s="17"/>
      <c r="P8710" s="3"/>
      <c r="R8710" s="16"/>
    </row>
    <row r="8711" spans="11:18">
      <c r="K8711" s="1"/>
      <c r="M8711" s="3"/>
      <c r="O8711" s="17"/>
      <c r="P8711" s="3"/>
      <c r="R8711" s="16"/>
    </row>
    <row r="8712" spans="11:18">
      <c r="K8712" s="1"/>
      <c r="M8712" s="3"/>
      <c r="O8712" s="17"/>
      <c r="P8712" s="3"/>
      <c r="R8712" s="16"/>
    </row>
    <row r="8713" spans="11:18">
      <c r="K8713" s="1"/>
      <c r="M8713" s="3"/>
      <c r="O8713" s="17"/>
      <c r="P8713" s="3"/>
      <c r="R8713" s="16"/>
    </row>
    <row r="8714" spans="11:18">
      <c r="K8714" s="1"/>
      <c r="M8714" s="3"/>
      <c r="O8714" s="17"/>
      <c r="P8714" s="3"/>
      <c r="R8714" s="16"/>
    </row>
    <row r="8715" spans="11:18">
      <c r="K8715" s="1"/>
      <c r="M8715" s="3"/>
      <c r="O8715" s="17"/>
      <c r="P8715" s="3"/>
      <c r="R8715" s="16"/>
    </row>
    <row r="8716" spans="11:18">
      <c r="K8716" s="1"/>
      <c r="M8716" s="3"/>
      <c r="O8716" s="17"/>
      <c r="P8716" s="3"/>
      <c r="R8716" s="16"/>
    </row>
    <row r="8717" spans="11:18">
      <c r="K8717" s="1"/>
      <c r="M8717" s="3"/>
      <c r="O8717" s="17"/>
      <c r="P8717" s="3"/>
      <c r="R8717" s="16"/>
    </row>
    <row r="8718" spans="11:18">
      <c r="K8718" s="1"/>
      <c r="M8718" s="3"/>
      <c r="O8718" s="17"/>
      <c r="P8718" s="3"/>
      <c r="R8718" s="16"/>
    </row>
    <row r="8719" spans="11:18">
      <c r="K8719" s="1"/>
      <c r="M8719" s="3"/>
      <c r="O8719" s="17"/>
      <c r="P8719" s="3"/>
      <c r="R8719" s="16"/>
    </row>
    <row r="8720" spans="11:18">
      <c r="K8720" s="1"/>
      <c r="M8720" s="3"/>
      <c r="O8720" s="17"/>
      <c r="P8720" s="3"/>
      <c r="R8720" s="16"/>
    </row>
    <row r="8721" spans="11:18">
      <c r="K8721" s="1"/>
      <c r="M8721" s="3"/>
      <c r="O8721" s="17"/>
      <c r="P8721" s="3"/>
      <c r="R8721" s="16"/>
    </row>
    <row r="8722" spans="11:18">
      <c r="K8722" s="1"/>
      <c r="M8722" s="3"/>
      <c r="O8722" s="17"/>
      <c r="P8722" s="3"/>
      <c r="R8722" s="16"/>
    </row>
    <row r="8723" spans="11:18">
      <c r="K8723" s="1"/>
      <c r="M8723" s="3"/>
      <c r="O8723" s="17"/>
      <c r="P8723" s="3"/>
      <c r="R8723" s="16"/>
    </row>
    <row r="8724" spans="11:18">
      <c r="K8724" s="1"/>
      <c r="M8724" s="3"/>
      <c r="O8724" s="17"/>
      <c r="P8724" s="3"/>
      <c r="R8724" s="16"/>
    </row>
    <row r="8725" spans="11:18">
      <c r="K8725" s="1"/>
      <c r="M8725" s="3"/>
      <c r="O8725" s="17"/>
      <c r="P8725" s="3"/>
      <c r="R8725" s="16"/>
    </row>
    <row r="8726" spans="11:18">
      <c r="K8726" s="1"/>
      <c r="M8726" s="3"/>
      <c r="O8726" s="17"/>
      <c r="P8726" s="3"/>
      <c r="R8726" s="16"/>
    </row>
    <row r="8727" spans="11:18">
      <c r="K8727" s="1"/>
      <c r="M8727" s="3"/>
      <c r="O8727" s="17"/>
      <c r="P8727" s="3"/>
      <c r="R8727" s="16"/>
    </row>
    <row r="8728" spans="11:18">
      <c r="K8728" s="1"/>
      <c r="M8728" s="3"/>
      <c r="O8728" s="17"/>
      <c r="P8728" s="3"/>
      <c r="R8728" s="16"/>
    </row>
    <row r="8729" spans="11:18">
      <c r="K8729" s="1"/>
      <c r="M8729" s="3"/>
      <c r="O8729" s="17"/>
      <c r="P8729" s="3"/>
      <c r="R8729" s="16"/>
    </row>
    <row r="8730" spans="11:18">
      <c r="K8730" s="1"/>
      <c r="M8730" s="3"/>
      <c r="O8730" s="17"/>
      <c r="P8730" s="3"/>
      <c r="R8730" s="16"/>
    </row>
    <row r="8731" spans="11:18">
      <c r="K8731" s="1"/>
      <c r="M8731" s="3"/>
      <c r="O8731" s="17"/>
      <c r="P8731" s="3"/>
      <c r="R8731" s="16"/>
    </row>
    <row r="8732" spans="11:18">
      <c r="K8732" s="1"/>
      <c r="M8732" s="3"/>
      <c r="O8732" s="17"/>
      <c r="P8732" s="3"/>
      <c r="R8732" s="16"/>
    </row>
    <row r="8733" spans="11:18">
      <c r="K8733" s="1"/>
      <c r="M8733" s="3"/>
      <c r="O8733" s="17"/>
      <c r="P8733" s="3"/>
      <c r="R8733" s="16"/>
    </row>
    <row r="8734" spans="11:18">
      <c r="K8734" s="1"/>
      <c r="M8734" s="3"/>
      <c r="O8734" s="17"/>
      <c r="P8734" s="3"/>
      <c r="R8734" s="16"/>
    </row>
    <row r="8735" spans="11:18">
      <c r="K8735" s="1"/>
      <c r="M8735" s="3"/>
      <c r="O8735" s="17"/>
      <c r="P8735" s="3"/>
      <c r="R8735" s="16"/>
    </row>
    <row r="8736" spans="11:18">
      <c r="K8736" s="1"/>
      <c r="M8736" s="3"/>
      <c r="O8736" s="17"/>
      <c r="P8736" s="3"/>
      <c r="R8736" s="16"/>
    </row>
    <row r="8737" spans="11:18">
      <c r="K8737" s="1"/>
      <c r="M8737" s="3"/>
      <c r="O8737" s="17"/>
      <c r="P8737" s="3"/>
      <c r="R8737" s="16"/>
    </row>
    <row r="8738" spans="11:18">
      <c r="K8738" s="1"/>
      <c r="M8738" s="3"/>
      <c r="O8738" s="17"/>
      <c r="P8738" s="3"/>
      <c r="R8738" s="16"/>
    </row>
    <row r="8739" spans="11:18">
      <c r="K8739" s="1"/>
      <c r="M8739" s="3"/>
      <c r="O8739" s="17"/>
      <c r="P8739" s="3"/>
      <c r="R8739" s="16"/>
    </row>
    <row r="8740" spans="11:18">
      <c r="K8740" s="1"/>
      <c r="M8740" s="3"/>
      <c r="O8740" s="17"/>
      <c r="P8740" s="3"/>
      <c r="R8740" s="16"/>
    </row>
    <row r="8741" spans="11:18">
      <c r="K8741" s="1"/>
      <c r="M8741" s="3"/>
      <c r="O8741" s="17"/>
      <c r="P8741" s="3"/>
      <c r="R8741" s="16"/>
    </row>
    <row r="8742" spans="11:18">
      <c r="K8742" s="1"/>
      <c r="M8742" s="3"/>
      <c r="O8742" s="17"/>
      <c r="P8742" s="3"/>
      <c r="R8742" s="16"/>
    </row>
    <row r="8743" spans="11:18">
      <c r="K8743" s="1"/>
      <c r="M8743" s="3"/>
      <c r="O8743" s="17"/>
      <c r="P8743" s="3"/>
      <c r="R8743" s="16"/>
    </row>
    <row r="8744" spans="11:18">
      <c r="K8744" s="1"/>
      <c r="M8744" s="3"/>
      <c r="O8744" s="17"/>
      <c r="P8744" s="3"/>
      <c r="R8744" s="16"/>
    </row>
    <row r="8745" spans="11:18">
      <c r="K8745" s="1"/>
      <c r="M8745" s="3"/>
      <c r="O8745" s="17"/>
      <c r="P8745" s="3"/>
      <c r="R8745" s="16"/>
    </row>
    <row r="8746" spans="11:18">
      <c r="K8746" s="1"/>
      <c r="M8746" s="3"/>
      <c r="O8746" s="17"/>
      <c r="P8746" s="3"/>
      <c r="R8746" s="16"/>
    </row>
    <row r="8747" spans="11:18">
      <c r="K8747" s="1"/>
      <c r="M8747" s="3"/>
      <c r="O8747" s="17"/>
      <c r="P8747" s="3"/>
      <c r="R8747" s="16"/>
    </row>
    <row r="8748" spans="11:18">
      <c r="K8748" s="1"/>
      <c r="M8748" s="3"/>
      <c r="O8748" s="17"/>
      <c r="P8748" s="3"/>
      <c r="R8748" s="16"/>
    </row>
    <row r="8749" spans="11:18">
      <c r="K8749" s="1"/>
      <c r="M8749" s="3"/>
      <c r="O8749" s="17"/>
      <c r="P8749" s="3"/>
      <c r="R8749" s="16"/>
    </row>
    <row r="8750" spans="11:18">
      <c r="K8750" s="1"/>
      <c r="M8750" s="3"/>
      <c r="O8750" s="17"/>
      <c r="P8750" s="3"/>
      <c r="R8750" s="16"/>
    </row>
    <row r="8751" spans="11:18">
      <c r="K8751" s="1"/>
      <c r="M8751" s="3"/>
      <c r="O8751" s="17"/>
      <c r="P8751" s="3"/>
      <c r="R8751" s="16"/>
    </row>
    <row r="8752" spans="11:18">
      <c r="K8752" s="1"/>
      <c r="M8752" s="3"/>
      <c r="O8752" s="17"/>
      <c r="P8752" s="3"/>
      <c r="R8752" s="16"/>
    </row>
    <row r="8753" spans="11:18">
      <c r="K8753" s="1"/>
      <c r="M8753" s="3"/>
      <c r="O8753" s="17"/>
      <c r="P8753" s="3"/>
      <c r="R8753" s="16"/>
    </row>
    <row r="8754" spans="11:18">
      <c r="K8754" s="1"/>
      <c r="M8754" s="3"/>
      <c r="O8754" s="17"/>
      <c r="P8754" s="3"/>
      <c r="R8754" s="16"/>
    </row>
    <row r="8755" spans="11:18">
      <c r="K8755" s="1"/>
      <c r="M8755" s="3"/>
      <c r="O8755" s="17"/>
      <c r="P8755" s="3"/>
      <c r="R8755" s="16"/>
    </row>
    <row r="8756" spans="11:18">
      <c r="K8756" s="1"/>
      <c r="M8756" s="3"/>
      <c r="O8756" s="17"/>
      <c r="P8756" s="3"/>
      <c r="R8756" s="16"/>
    </row>
    <row r="8757" spans="11:18">
      <c r="K8757" s="1"/>
      <c r="M8757" s="3"/>
      <c r="O8757" s="17"/>
      <c r="P8757" s="3"/>
      <c r="R8757" s="16"/>
    </row>
    <row r="8758" spans="11:18">
      <c r="K8758" s="1"/>
      <c r="M8758" s="3"/>
      <c r="O8758" s="17"/>
      <c r="P8758" s="3"/>
      <c r="R8758" s="16"/>
    </row>
    <row r="8759" spans="11:18">
      <c r="K8759" s="1"/>
      <c r="M8759" s="3"/>
      <c r="O8759" s="17"/>
      <c r="P8759" s="3"/>
      <c r="R8759" s="16"/>
    </row>
    <row r="8760" spans="11:18">
      <c r="K8760" s="1"/>
      <c r="M8760" s="3"/>
      <c r="O8760" s="17"/>
      <c r="P8760" s="3"/>
      <c r="R8760" s="16"/>
    </row>
    <row r="8761" spans="11:18">
      <c r="K8761" s="1"/>
      <c r="M8761" s="3"/>
      <c r="O8761" s="17"/>
      <c r="P8761" s="3"/>
      <c r="R8761" s="16"/>
    </row>
    <row r="8762" spans="11:18">
      <c r="K8762" s="1"/>
      <c r="M8762" s="3"/>
      <c r="O8762" s="17"/>
      <c r="P8762" s="3"/>
      <c r="R8762" s="16"/>
    </row>
    <row r="8763" spans="11:18">
      <c r="K8763" s="1"/>
      <c r="M8763" s="3"/>
      <c r="O8763" s="17"/>
      <c r="P8763" s="3"/>
      <c r="R8763" s="16"/>
    </row>
    <row r="8764" spans="11:18">
      <c r="K8764" s="1"/>
      <c r="M8764" s="3"/>
      <c r="O8764" s="17"/>
      <c r="P8764" s="3"/>
      <c r="R8764" s="16"/>
    </row>
    <row r="8765" spans="11:18">
      <c r="K8765" s="1"/>
      <c r="M8765" s="3"/>
      <c r="O8765" s="17"/>
      <c r="P8765" s="3"/>
      <c r="R8765" s="16"/>
    </row>
    <row r="8766" spans="11:18">
      <c r="K8766" s="1"/>
      <c r="M8766" s="3"/>
      <c r="O8766" s="17"/>
      <c r="P8766" s="3"/>
      <c r="R8766" s="16"/>
    </row>
    <row r="8767" spans="11:18">
      <c r="K8767" s="1"/>
      <c r="M8767" s="3"/>
      <c r="O8767" s="17"/>
      <c r="P8767" s="3"/>
      <c r="R8767" s="16"/>
    </row>
    <row r="8768" spans="11:18">
      <c r="K8768" s="1"/>
      <c r="M8768" s="3"/>
      <c r="O8768" s="17"/>
      <c r="P8768" s="3"/>
      <c r="R8768" s="16"/>
    </row>
    <row r="8769" spans="11:18">
      <c r="K8769" s="1"/>
      <c r="M8769" s="3"/>
      <c r="O8769" s="17"/>
      <c r="P8769" s="3"/>
      <c r="R8769" s="16"/>
    </row>
    <row r="8770" spans="11:18">
      <c r="K8770" s="1"/>
      <c r="M8770" s="3"/>
      <c r="O8770" s="17"/>
      <c r="P8770" s="3"/>
      <c r="R8770" s="16"/>
    </row>
    <row r="8771" spans="11:18">
      <c r="K8771" s="1"/>
      <c r="M8771" s="3"/>
      <c r="O8771" s="17"/>
      <c r="P8771" s="3"/>
      <c r="R8771" s="16"/>
    </row>
    <row r="8772" spans="11:18">
      <c r="K8772" s="1"/>
      <c r="M8772" s="3"/>
      <c r="O8772" s="17"/>
      <c r="P8772" s="3"/>
      <c r="R8772" s="16"/>
    </row>
    <row r="8773" spans="11:18">
      <c r="K8773" s="1"/>
      <c r="M8773" s="3"/>
      <c r="O8773" s="17"/>
      <c r="P8773" s="3"/>
      <c r="R8773" s="16"/>
    </row>
    <row r="8774" spans="11:18">
      <c r="K8774" s="1"/>
      <c r="M8774" s="3"/>
      <c r="O8774" s="17"/>
      <c r="P8774" s="3"/>
      <c r="R8774" s="16"/>
    </row>
    <row r="8775" spans="11:18">
      <c r="K8775" s="1"/>
      <c r="M8775" s="3"/>
      <c r="O8775" s="17"/>
      <c r="P8775" s="3"/>
      <c r="R8775" s="16"/>
    </row>
    <row r="8776" spans="11:18">
      <c r="K8776" s="1"/>
      <c r="M8776" s="3"/>
      <c r="O8776" s="17"/>
      <c r="P8776" s="3"/>
      <c r="R8776" s="16"/>
    </row>
    <row r="8777" spans="11:18">
      <c r="K8777" s="1"/>
      <c r="M8777" s="3"/>
      <c r="O8777" s="17"/>
      <c r="P8777" s="3"/>
      <c r="R8777" s="16"/>
    </row>
    <row r="8778" spans="11:18">
      <c r="K8778" s="1"/>
      <c r="M8778" s="3"/>
      <c r="O8778" s="17"/>
      <c r="P8778" s="3"/>
      <c r="R8778" s="16"/>
    </row>
    <row r="8779" spans="11:18">
      <c r="K8779" s="1"/>
      <c r="M8779" s="3"/>
      <c r="O8779" s="17"/>
      <c r="P8779" s="3"/>
      <c r="R8779" s="16"/>
    </row>
    <row r="8780" spans="11:18">
      <c r="K8780" s="1"/>
      <c r="M8780" s="3"/>
      <c r="O8780" s="17"/>
      <c r="P8780" s="3"/>
      <c r="R8780" s="16"/>
    </row>
    <row r="8781" spans="11:18">
      <c r="K8781" s="1"/>
      <c r="M8781" s="3"/>
      <c r="O8781" s="17"/>
      <c r="P8781" s="3"/>
      <c r="R8781" s="16"/>
    </row>
    <row r="8782" spans="11:18">
      <c r="K8782" s="1"/>
      <c r="M8782" s="3"/>
      <c r="O8782" s="17"/>
      <c r="P8782" s="3"/>
      <c r="R8782" s="16"/>
    </row>
    <row r="8783" spans="11:18">
      <c r="K8783" s="1"/>
      <c r="M8783" s="3"/>
      <c r="O8783" s="17"/>
      <c r="P8783" s="3"/>
      <c r="R8783" s="16"/>
    </row>
    <row r="8784" spans="11:18">
      <c r="K8784" s="1"/>
      <c r="M8784" s="3"/>
      <c r="O8784" s="17"/>
      <c r="P8784" s="3"/>
      <c r="R8784" s="16"/>
    </row>
    <row r="8785" spans="11:18">
      <c r="K8785" s="1"/>
      <c r="M8785" s="3"/>
      <c r="O8785" s="17"/>
      <c r="P8785" s="3"/>
      <c r="R8785" s="16"/>
    </row>
    <row r="8786" spans="11:18">
      <c r="K8786" s="1"/>
      <c r="M8786" s="3"/>
      <c r="O8786" s="17"/>
      <c r="P8786" s="3"/>
      <c r="R8786" s="16"/>
    </row>
    <row r="8787" spans="11:18">
      <c r="K8787" s="1"/>
      <c r="M8787" s="3"/>
      <c r="O8787" s="17"/>
      <c r="P8787" s="3"/>
      <c r="R8787" s="16"/>
    </row>
    <row r="8788" spans="11:18">
      <c r="K8788" s="1"/>
      <c r="M8788" s="3"/>
      <c r="O8788" s="17"/>
      <c r="P8788" s="3"/>
      <c r="R8788" s="16"/>
    </row>
    <row r="8789" spans="11:18">
      <c r="K8789" s="1"/>
      <c r="M8789" s="3"/>
      <c r="O8789" s="17"/>
      <c r="P8789" s="3"/>
      <c r="R8789" s="16"/>
    </row>
    <row r="8790" spans="11:18">
      <c r="K8790" s="1"/>
      <c r="M8790" s="3"/>
      <c r="O8790" s="17"/>
      <c r="P8790" s="3"/>
      <c r="R8790" s="16"/>
    </row>
    <row r="8791" spans="11:18">
      <c r="K8791" s="1"/>
      <c r="M8791" s="3"/>
      <c r="O8791" s="17"/>
      <c r="P8791" s="3"/>
      <c r="R8791" s="16"/>
    </row>
    <row r="8792" spans="11:18">
      <c r="K8792" s="1"/>
      <c r="M8792" s="3"/>
      <c r="O8792" s="17"/>
      <c r="P8792" s="3"/>
      <c r="R8792" s="16"/>
    </row>
    <row r="8793" spans="11:18">
      <c r="K8793" s="1"/>
      <c r="M8793" s="3"/>
      <c r="O8793" s="17"/>
      <c r="P8793" s="3"/>
      <c r="R8793" s="16"/>
    </row>
    <row r="8794" spans="11:18">
      <c r="K8794" s="1"/>
      <c r="M8794" s="3"/>
      <c r="O8794" s="17"/>
      <c r="P8794" s="3"/>
      <c r="R8794" s="16"/>
    </row>
    <row r="8795" spans="11:18">
      <c r="K8795" s="1"/>
      <c r="M8795" s="3"/>
      <c r="O8795" s="17"/>
      <c r="P8795" s="3"/>
      <c r="R8795" s="16"/>
    </row>
    <row r="8796" spans="11:18">
      <c r="K8796" s="1"/>
      <c r="M8796" s="3"/>
      <c r="O8796" s="17"/>
      <c r="P8796" s="3"/>
      <c r="R8796" s="16"/>
    </row>
    <row r="8797" spans="11:18">
      <c r="K8797" s="1"/>
      <c r="M8797" s="3"/>
      <c r="O8797" s="17"/>
      <c r="P8797" s="3"/>
      <c r="R8797" s="16"/>
    </row>
    <row r="8798" spans="11:18">
      <c r="K8798" s="1"/>
      <c r="M8798" s="3"/>
      <c r="O8798" s="17"/>
      <c r="P8798" s="3"/>
      <c r="R8798" s="16"/>
    </row>
    <row r="8799" spans="11:18">
      <c r="K8799" s="1"/>
      <c r="M8799" s="3"/>
      <c r="O8799" s="17"/>
      <c r="P8799" s="3"/>
      <c r="R8799" s="16"/>
    </row>
    <row r="8800" spans="11:18">
      <c r="K8800" s="1"/>
      <c r="M8800" s="3"/>
      <c r="O8800" s="17"/>
      <c r="P8800" s="3"/>
      <c r="R8800" s="16"/>
    </row>
    <row r="8801" spans="11:18">
      <c r="K8801" s="1"/>
      <c r="M8801" s="3"/>
      <c r="O8801" s="17"/>
      <c r="P8801" s="3"/>
      <c r="R8801" s="16"/>
    </row>
    <row r="8802" spans="11:18">
      <c r="K8802" s="1"/>
      <c r="M8802" s="3"/>
      <c r="O8802" s="17"/>
      <c r="P8802" s="3"/>
      <c r="R8802" s="16"/>
    </row>
    <row r="8803" spans="11:18">
      <c r="K8803" s="1"/>
      <c r="M8803" s="3"/>
      <c r="O8803" s="17"/>
      <c r="P8803" s="3"/>
      <c r="R8803" s="16"/>
    </row>
    <row r="8804" spans="11:18">
      <c r="K8804" s="1"/>
      <c r="M8804" s="3"/>
      <c r="O8804" s="17"/>
      <c r="P8804" s="3"/>
      <c r="R8804" s="16"/>
    </row>
    <row r="8805" spans="11:18">
      <c r="K8805" s="1"/>
      <c r="M8805" s="3"/>
      <c r="O8805" s="17"/>
      <c r="P8805" s="3"/>
      <c r="R8805" s="16"/>
    </row>
    <row r="8806" spans="11:18">
      <c r="K8806" s="1"/>
      <c r="M8806" s="3"/>
      <c r="O8806" s="17"/>
      <c r="P8806" s="3"/>
      <c r="R8806" s="16"/>
    </row>
    <row r="8807" spans="11:18">
      <c r="K8807" s="1"/>
      <c r="M8807" s="3"/>
      <c r="O8807" s="17"/>
      <c r="P8807" s="3"/>
      <c r="R8807" s="16"/>
    </row>
    <row r="8808" spans="11:18">
      <c r="K8808" s="1"/>
      <c r="M8808" s="3"/>
      <c r="O8808" s="17"/>
      <c r="P8808" s="3"/>
      <c r="R8808" s="16"/>
    </row>
    <row r="8809" spans="11:18">
      <c r="K8809" s="1"/>
      <c r="M8809" s="3"/>
      <c r="O8809" s="17"/>
      <c r="P8809" s="3"/>
      <c r="R8809" s="16"/>
    </row>
    <row r="8810" spans="11:18">
      <c r="K8810" s="1"/>
      <c r="M8810" s="3"/>
      <c r="O8810" s="17"/>
      <c r="P8810" s="3"/>
      <c r="R8810" s="16"/>
    </row>
    <row r="8811" spans="11:18">
      <c r="K8811" s="1"/>
      <c r="M8811" s="3"/>
      <c r="O8811" s="17"/>
      <c r="P8811" s="3"/>
      <c r="R8811" s="16"/>
    </row>
    <row r="8812" spans="11:18">
      <c r="K8812" s="1"/>
      <c r="M8812" s="3"/>
      <c r="O8812" s="17"/>
      <c r="P8812" s="3"/>
      <c r="R8812" s="16"/>
    </row>
    <row r="8813" spans="11:18">
      <c r="K8813" s="1"/>
      <c r="M8813" s="3"/>
      <c r="O8813" s="17"/>
      <c r="P8813" s="3"/>
      <c r="R8813" s="16"/>
    </row>
    <row r="8814" spans="11:18">
      <c r="K8814" s="1"/>
      <c r="M8814" s="3"/>
      <c r="O8814" s="17"/>
      <c r="P8814" s="3"/>
      <c r="R8814" s="16"/>
    </row>
    <row r="8815" spans="11:18">
      <c r="K8815" s="1"/>
      <c r="M8815" s="3"/>
      <c r="O8815" s="17"/>
      <c r="P8815" s="3"/>
      <c r="R8815" s="16"/>
    </row>
    <row r="8816" spans="11:18">
      <c r="K8816" s="1"/>
      <c r="M8816" s="3"/>
      <c r="O8816" s="17"/>
      <c r="P8816" s="3"/>
      <c r="R8816" s="16"/>
    </row>
    <row r="8817" spans="11:18">
      <c r="K8817" s="1"/>
      <c r="M8817" s="3"/>
      <c r="O8817" s="17"/>
      <c r="P8817" s="3"/>
      <c r="R8817" s="16"/>
    </row>
    <row r="8818" spans="11:18">
      <c r="K8818" s="1"/>
      <c r="M8818" s="3"/>
      <c r="O8818" s="17"/>
      <c r="P8818" s="3"/>
      <c r="R8818" s="16"/>
    </row>
    <row r="8819" spans="11:18">
      <c r="K8819" s="1"/>
      <c r="M8819" s="3"/>
      <c r="O8819" s="17"/>
      <c r="P8819" s="3"/>
      <c r="R8819" s="16"/>
    </row>
    <row r="8820" spans="11:18">
      <c r="K8820" s="1"/>
      <c r="M8820" s="3"/>
      <c r="O8820" s="17"/>
      <c r="P8820" s="3"/>
      <c r="R8820" s="16"/>
    </row>
    <row r="8821" spans="11:18">
      <c r="K8821" s="1"/>
      <c r="M8821" s="3"/>
      <c r="O8821" s="17"/>
      <c r="P8821" s="3"/>
      <c r="R8821" s="16"/>
    </row>
    <row r="8822" spans="11:18">
      <c r="K8822" s="1"/>
      <c r="M8822" s="3"/>
      <c r="O8822" s="17"/>
      <c r="P8822" s="3"/>
      <c r="R8822" s="16"/>
    </row>
    <row r="8823" spans="11:18">
      <c r="K8823" s="1"/>
      <c r="M8823" s="3"/>
      <c r="O8823" s="17"/>
      <c r="P8823" s="3"/>
      <c r="R8823" s="16"/>
    </row>
    <row r="8824" spans="11:18">
      <c r="K8824" s="1"/>
      <c r="M8824" s="3"/>
      <c r="O8824" s="17"/>
      <c r="P8824" s="3"/>
      <c r="R8824" s="16"/>
    </row>
    <row r="8825" spans="11:18">
      <c r="K8825" s="1"/>
      <c r="M8825" s="3"/>
      <c r="O8825" s="17"/>
      <c r="P8825" s="3"/>
      <c r="R8825" s="16"/>
    </row>
    <row r="8826" spans="11:18">
      <c r="K8826" s="1"/>
      <c r="M8826" s="3"/>
      <c r="O8826" s="17"/>
      <c r="P8826" s="3"/>
      <c r="R8826" s="16"/>
    </row>
    <row r="8827" spans="11:18">
      <c r="K8827" s="1"/>
      <c r="M8827" s="3"/>
      <c r="O8827" s="17"/>
      <c r="P8827" s="3"/>
      <c r="R8827" s="16"/>
    </row>
    <row r="8828" spans="11:18">
      <c r="K8828" s="1"/>
      <c r="M8828" s="3"/>
      <c r="O8828" s="17"/>
      <c r="P8828" s="3"/>
      <c r="R8828" s="16"/>
    </row>
    <row r="8829" spans="11:18">
      <c r="K8829" s="1"/>
      <c r="M8829" s="3"/>
      <c r="O8829" s="17"/>
      <c r="P8829" s="3"/>
      <c r="R8829" s="16"/>
    </row>
    <row r="8830" spans="11:18">
      <c r="K8830" s="1"/>
      <c r="M8830" s="3"/>
      <c r="O8830" s="17"/>
      <c r="P8830" s="3"/>
      <c r="R8830" s="16"/>
    </row>
    <row r="8831" spans="11:18">
      <c r="K8831" s="1"/>
      <c r="M8831" s="3"/>
      <c r="O8831" s="17"/>
      <c r="P8831" s="3"/>
      <c r="R8831" s="16"/>
    </row>
    <row r="8832" spans="11:18">
      <c r="K8832" s="1"/>
      <c r="M8832" s="3"/>
      <c r="O8832" s="17"/>
      <c r="P8832" s="3"/>
      <c r="R8832" s="16"/>
    </row>
    <row r="8833" spans="11:18">
      <c r="K8833" s="1"/>
      <c r="M8833" s="3"/>
      <c r="O8833" s="17"/>
      <c r="P8833" s="3"/>
      <c r="R8833" s="16"/>
    </row>
    <row r="8834" spans="11:18">
      <c r="K8834" s="1"/>
      <c r="M8834" s="3"/>
      <c r="O8834" s="17"/>
      <c r="P8834" s="3"/>
      <c r="R8834" s="16"/>
    </row>
    <row r="8835" spans="11:18">
      <c r="K8835" s="1"/>
      <c r="M8835" s="3"/>
      <c r="O8835" s="17"/>
      <c r="P8835" s="3"/>
      <c r="R8835" s="16"/>
    </row>
    <row r="8836" spans="11:18">
      <c r="K8836" s="1"/>
      <c r="M8836" s="3"/>
      <c r="O8836" s="17"/>
      <c r="P8836" s="3"/>
      <c r="R8836" s="16"/>
    </row>
    <row r="8837" spans="11:18">
      <c r="K8837" s="1"/>
      <c r="M8837" s="3"/>
      <c r="O8837" s="17"/>
      <c r="P8837" s="3"/>
      <c r="R8837" s="16"/>
    </row>
    <row r="8838" spans="11:18">
      <c r="K8838" s="1"/>
      <c r="M8838" s="3"/>
      <c r="O8838" s="17"/>
      <c r="P8838" s="3"/>
      <c r="R8838" s="16"/>
    </row>
    <row r="8839" spans="11:18">
      <c r="K8839" s="1"/>
      <c r="M8839" s="3"/>
      <c r="O8839" s="17"/>
      <c r="P8839" s="3"/>
      <c r="R8839" s="16"/>
    </row>
    <row r="8840" spans="11:18">
      <c r="K8840" s="1"/>
      <c r="M8840" s="3"/>
      <c r="O8840" s="17"/>
      <c r="P8840" s="3"/>
      <c r="R8840" s="16"/>
    </row>
    <row r="8841" spans="11:18">
      <c r="K8841" s="1"/>
      <c r="M8841" s="3"/>
      <c r="O8841" s="17"/>
      <c r="P8841" s="3"/>
      <c r="R8841" s="16"/>
    </row>
    <row r="8842" spans="11:18">
      <c r="K8842" s="1"/>
      <c r="M8842" s="3"/>
      <c r="O8842" s="17"/>
      <c r="P8842" s="3"/>
      <c r="R8842" s="16"/>
    </row>
    <row r="8843" spans="11:18">
      <c r="K8843" s="1"/>
      <c r="M8843" s="3"/>
      <c r="O8843" s="17"/>
      <c r="P8843" s="3"/>
      <c r="R8843" s="16"/>
    </row>
    <row r="8844" spans="11:18">
      <c r="K8844" s="1"/>
      <c r="M8844" s="3"/>
      <c r="O8844" s="17"/>
      <c r="P8844" s="3"/>
      <c r="R8844" s="16"/>
    </row>
    <row r="8845" spans="11:18">
      <c r="K8845" s="1"/>
      <c r="M8845" s="3"/>
      <c r="O8845" s="17"/>
      <c r="P8845" s="3"/>
      <c r="R8845" s="16"/>
    </row>
    <row r="8846" spans="11:18">
      <c r="K8846" s="1"/>
      <c r="M8846" s="3"/>
      <c r="O8846" s="17"/>
      <c r="P8846" s="3"/>
      <c r="R8846" s="16"/>
    </row>
    <row r="8847" spans="11:18">
      <c r="K8847" s="1"/>
      <c r="M8847" s="3"/>
      <c r="O8847" s="17"/>
      <c r="P8847" s="3"/>
      <c r="R8847" s="16"/>
    </row>
    <row r="8848" spans="11:18">
      <c r="K8848" s="1"/>
      <c r="M8848" s="3"/>
      <c r="O8848" s="17"/>
      <c r="P8848" s="3"/>
      <c r="R8848" s="16"/>
    </row>
    <row r="8849" spans="11:18">
      <c r="K8849" s="1"/>
      <c r="M8849" s="3"/>
      <c r="O8849" s="17"/>
      <c r="P8849" s="3"/>
      <c r="R8849" s="16"/>
    </row>
    <row r="8850" spans="11:18">
      <c r="K8850" s="1"/>
      <c r="M8850" s="3"/>
      <c r="O8850" s="17"/>
      <c r="P8850" s="3"/>
      <c r="R8850" s="16"/>
    </row>
    <row r="8851" spans="11:18">
      <c r="K8851" s="1"/>
      <c r="M8851" s="3"/>
      <c r="O8851" s="17"/>
      <c r="P8851" s="3"/>
      <c r="R8851" s="16"/>
    </row>
    <row r="8852" spans="11:18">
      <c r="K8852" s="1"/>
      <c r="M8852" s="3"/>
      <c r="O8852" s="17"/>
      <c r="P8852" s="3"/>
      <c r="R8852" s="16"/>
    </row>
    <row r="8853" spans="11:18">
      <c r="K8853" s="1"/>
      <c r="M8853" s="3"/>
      <c r="O8853" s="17"/>
      <c r="P8853" s="3"/>
      <c r="R8853" s="16"/>
    </row>
    <row r="8854" spans="11:18">
      <c r="K8854" s="1"/>
      <c r="M8854" s="3"/>
      <c r="O8854" s="17"/>
      <c r="P8854" s="3"/>
      <c r="R8854" s="16"/>
    </row>
    <row r="8855" spans="11:18">
      <c r="K8855" s="1"/>
      <c r="M8855" s="3"/>
      <c r="O8855" s="17"/>
      <c r="P8855" s="3"/>
      <c r="R8855" s="16"/>
    </row>
    <row r="8856" spans="11:18">
      <c r="K8856" s="1"/>
      <c r="M8856" s="3"/>
      <c r="O8856" s="17"/>
      <c r="P8856" s="3"/>
      <c r="R8856" s="16"/>
    </row>
    <row r="8857" spans="11:18">
      <c r="K8857" s="1"/>
      <c r="M8857" s="3"/>
      <c r="O8857" s="17"/>
      <c r="P8857" s="3"/>
      <c r="R8857" s="16"/>
    </row>
    <row r="8858" spans="11:18">
      <c r="K8858" s="1"/>
      <c r="M8858" s="3"/>
      <c r="O8858" s="17"/>
      <c r="P8858" s="3"/>
      <c r="R8858" s="16"/>
    </row>
    <row r="8859" spans="11:18">
      <c r="K8859" s="1"/>
      <c r="M8859" s="3"/>
      <c r="O8859" s="17"/>
      <c r="P8859" s="3"/>
      <c r="R8859" s="16"/>
    </row>
    <row r="8860" spans="11:18">
      <c r="K8860" s="1"/>
      <c r="M8860" s="3"/>
      <c r="O8860" s="17"/>
      <c r="P8860" s="3"/>
      <c r="R8860" s="16"/>
    </row>
    <row r="8861" spans="11:18">
      <c r="K8861" s="1"/>
      <c r="M8861" s="3"/>
      <c r="O8861" s="17"/>
      <c r="P8861" s="3"/>
      <c r="R8861" s="16"/>
    </row>
    <row r="8862" spans="11:18">
      <c r="K8862" s="1"/>
      <c r="M8862" s="3"/>
      <c r="O8862" s="17"/>
      <c r="P8862" s="3"/>
      <c r="R8862" s="16"/>
    </row>
    <row r="8863" spans="11:18">
      <c r="K8863" s="1"/>
      <c r="M8863" s="3"/>
      <c r="O8863" s="17"/>
      <c r="P8863" s="3"/>
      <c r="R8863" s="16"/>
    </row>
    <row r="8864" spans="11:18">
      <c r="K8864" s="1"/>
      <c r="M8864" s="3"/>
      <c r="O8864" s="17"/>
      <c r="P8864" s="3"/>
      <c r="R8864" s="16"/>
    </row>
    <row r="8865" spans="11:18">
      <c r="K8865" s="1"/>
      <c r="M8865" s="3"/>
      <c r="O8865" s="17"/>
      <c r="P8865" s="3"/>
      <c r="R8865" s="16"/>
    </row>
    <row r="8866" spans="11:18">
      <c r="K8866" s="1"/>
      <c r="M8866" s="3"/>
      <c r="O8866" s="17"/>
      <c r="P8866" s="3"/>
      <c r="R8866" s="16"/>
    </row>
    <row r="8867" spans="11:18">
      <c r="K8867" s="1"/>
      <c r="M8867" s="3"/>
      <c r="O8867" s="17"/>
      <c r="P8867" s="3"/>
      <c r="R8867" s="16"/>
    </row>
    <row r="8868" spans="11:18">
      <c r="K8868" s="1"/>
      <c r="M8868" s="3"/>
      <c r="O8868" s="17"/>
      <c r="P8868" s="3"/>
      <c r="R8868" s="16"/>
    </row>
    <row r="8869" spans="11:18">
      <c r="K8869" s="1"/>
      <c r="M8869" s="3"/>
      <c r="O8869" s="17"/>
      <c r="P8869" s="3"/>
      <c r="R8869" s="16"/>
    </row>
    <row r="8870" spans="11:18">
      <c r="K8870" s="1"/>
      <c r="M8870" s="3"/>
      <c r="O8870" s="17"/>
      <c r="P8870" s="3"/>
      <c r="R8870" s="16"/>
    </row>
    <row r="8871" spans="11:18">
      <c r="K8871" s="1"/>
      <c r="M8871" s="3"/>
      <c r="O8871" s="17"/>
      <c r="P8871" s="3"/>
      <c r="R8871" s="16"/>
    </row>
    <row r="8872" spans="11:18">
      <c r="K8872" s="1"/>
      <c r="M8872" s="3"/>
      <c r="O8872" s="17"/>
      <c r="P8872" s="3"/>
      <c r="R8872" s="16"/>
    </row>
    <row r="8873" spans="11:18">
      <c r="K8873" s="1"/>
      <c r="M8873" s="3"/>
      <c r="O8873" s="17"/>
      <c r="P8873" s="3"/>
      <c r="R8873" s="16"/>
    </row>
    <row r="8874" spans="11:18">
      <c r="K8874" s="1"/>
      <c r="M8874" s="3"/>
      <c r="O8874" s="17"/>
      <c r="P8874" s="3"/>
      <c r="R8874" s="16"/>
    </row>
    <row r="8875" spans="11:18">
      <c r="K8875" s="1"/>
      <c r="M8875" s="3"/>
      <c r="O8875" s="17"/>
      <c r="P8875" s="3"/>
      <c r="R8875" s="16"/>
    </row>
    <row r="8876" spans="11:18">
      <c r="K8876" s="1"/>
      <c r="M8876" s="3"/>
      <c r="O8876" s="17"/>
      <c r="P8876" s="3"/>
      <c r="R8876" s="16"/>
    </row>
    <row r="8877" spans="11:18">
      <c r="K8877" s="1"/>
      <c r="M8877" s="3"/>
      <c r="O8877" s="17"/>
      <c r="P8877" s="3"/>
      <c r="R8877" s="16"/>
    </row>
    <row r="8878" spans="11:18">
      <c r="K8878" s="1"/>
      <c r="M8878" s="3"/>
      <c r="O8878" s="17"/>
      <c r="P8878" s="3"/>
      <c r="R8878" s="16"/>
    </row>
    <row r="8879" spans="11:18">
      <c r="K8879" s="1"/>
      <c r="M8879" s="3"/>
      <c r="O8879" s="17"/>
      <c r="P8879" s="3"/>
      <c r="R8879" s="16"/>
    </row>
    <row r="8880" spans="11:18">
      <c r="K8880" s="1"/>
      <c r="M8880" s="3"/>
      <c r="O8880" s="17"/>
      <c r="P8880" s="3"/>
      <c r="R8880" s="16"/>
    </row>
    <row r="8881" spans="11:18">
      <c r="K8881" s="1"/>
      <c r="M8881" s="3"/>
      <c r="O8881" s="17"/>
      <c r="P8881" s="3"/>
      <c r="R8881" s="16"/>
    </row>
    <row r="8882" spans="11:18">
      <c r="K8882" s="1"/>
      <c r="M8882" s="3"/>
      <c r="O8882" s="17"/>
      <c r="P8882" s="3"/>
      <c r="R8882" s="16"/>
    </row>
    <row r="8883" spans="11:18">
      <c r="K8883" s="1"/>
      <c r="M8883" s="3"/>
      <c r="O8883" s="17"/>
      <c r="P8883" s="3"/>
      <c r="R8883" s="16"/>
    </row>
    <row r="8884" spans="11:18">
      <c r="K8884" s="1"/>
      <c r="M8884" s="3"/>
      <c r="O8884" s="17"/>
      <c r="P8884" s="3"/>
      <c r="R8884" s="16"/>
    </row>
    <row r="8885" spans="11:18">
      <c r="K8885" s="1"/>
      <c r="M8885" s="3"/>
      <c r="O8885" s="17"/>
      <c r="P8885" s="3"/>
      <c r="R8885" s="16"/>
    </row>
    <row r="8886" spans="11:18">
      <c r="K8886" s="1"/>
      <c r="M8886" s="3"/>
      <c r="O8886" s="17"/>
      <c r="P8886" s="3"/>
      <c r="R8886" s="16"/>
    </row>
    <row r="8887" spans="11:18">
      <c r="K8887" s="1"/>
      <c r="M8887" s="3"/>
      <c r="O8887" s="17"/>
      <c r="P8887" s="3"/>
      <c r="R8887" s="16"/>
    </row>
    <row r="8888" spans="11:18">
      <c r="K8888" s="1"/>
      <c r="M8888" s="3"/>
      <c r="O8888" s="17"/>
      <c r="P8888" s="3"/>
      <c r="R8888" s="16"/>
    </row>
    <row r="8889" spans="11:18">
      <c r="K8889" s="1"/>
      <c r="M8889" s="3"/>
      <c r="O8889" s="17"/>
      <c r="P8889" s="3"/>
      <c r="R8889" s="16"/>
    </row>
    <row r="8890" spans="11:18">
      <c r="K8890" s="1"/>
      <c r="M8890" s="3"/>
      <c r="O8890" s="17"/>
      <c r="P8890" s="3"/>
      <c r="R8890" s="16"/>
    </row>
    <row r="8891" spans="11:18">
      <c r="K8891" s="1"/>
      <c r="M8891" s="3"/>
      <c r="O8891" s="17"/>
      <c r="P8891" s="3"/>
      <c r="R8891" s="16"/>
    </row>
    <row r="8892" spans="11:18">
      <c r="K8892" s="1"/>
      <c r="M8892" s="3"/>
      <c r="O8892" s="17"/>
      <c r="P8892" s="3"/>
      <c r="R8892" s="16"/>
    </row>
    <row r="8893" spans="11:18">
      <c r="K8893" s="1"/>
      <c r="M8893" s="3"/>
      <c r="O8893" s="17"/>
      <c r="P8893" s="3"/>
      <c r="R8893" s="16"/>
    </row>
    <row r="8894" spans="11:18">
      <c r="K8894" s="1"/>
      <c r="M8894" s="3"/>
      <c r="O8894" s="17"/>
      <c r="P8894" s="3"/>
      <c r="R8894" s="16"/>
    </row>
    <row r="8895" spans="11:18">
      <c r="K8895" s="1"/>
      <c r="M8895" s="3"/>
      <c r="O8895" s="17"/>
      <c r="P8895" s="3"/>
      <c r="R8895" s="16"/>
    </row>
    <row r="8896" spans="11:18">
      <c r="K8896" s="1"/>
      <c r="M8896" s="3"/>
      <c r="O8896" s="17"/>
      <c r="P8896" s="3"/>
      <c r="R8896" s="16"/>
    </row>
    <row r="8897" spans="11:18">
      <c r="K8897" s="1"/>
      <c r="M8897" s="3"/>
      <c r="O8897" s="17"/>
      <c r="P8897" s="3"/>
      <c r="R8897" s="16"/>
    </row>
    <row r="8898" spans="11:18">
      <c r="K8898" s="1"/>
      <c r="M8898" s="3"/>
      <c r="O8898" s="17"/>
      <c r="P8898" s="3"/>
      <c r="R8898" s="16"/>
    </row>
    <row r="8899" spans="11:18">
      <c r="K8899" s="1"/>
      <c r="M8899" s="3"/>
      <c r="O8899" s="17"/>
      <c r="P8899" s="3"/>
      <c r="R8899" s="16"/>
    </row>
    <row r="8900" spans="11:18">
      <c r="K8900" s="1"/>
      <c r="M8900" s="3"/>
      <c r="O8900" s="17"/>
      <c r="P8900" s="3"/>
      <c r="R8900" s="16"/>
    </row>
    <row r="8901" spans="11:18">
      <c r="K8901" s="1"/>
      <c r="M8901" s="3"/>
      <c r="O8901" s="17"/>
      <c r="P8901" s="3"/>
      <c r="R8901" s="16"/>
    </row>
    <row r="8902" spans="11:18">
      <c r="K8902" s="1"/>
      <c r="M8902" s="3"/>
      <c r="O8902" s="17"/>
      <c r="P8902" s="3"/>
      <c r="R8902" s="16"/>
    </row>
    <row r="8903" spans="11:18">
      <c r="K8903" s="1"/>
      <c r="M8903" s="3"/>
      <c r="O8903" s="17"/>
      <c r="P8903" s="3"/>
      <c r="R8903" s="16"/>
    </row>
    <row r="8904" spans="11:18">
      <c r="K8904" s="1"/>
      <c r="M8904" s="3"/>
      <c r="O8904" s="17"/>
      <c r="P8904" s="3"/>
      <c r="R8904" s="16"/>
    </row>
    <row r="8905" spans="11:18">
      <c r="K8905" s="1"/>
      <c r="M8905" s="3"/>
      <c r="O8905" s="17"/>
      <c r="P8905" s="3"/>
      <c r="R8905" s="16"/>
    </row>
    <row r="8906" spans="11:18">
      <c r="K8906" s="1"/>
      <c r="M8906" s="3"/>
      <c r="O8906" s="17"/>
      <c r="P8906" s="3"/>
      <c r="R8906" s="16"/>
    </row>
    <row r="8907" spans="11:18">
      <c r="K8907" s="1"/>
      <c r="M8907" s="3"/>
      <c r="O8907" s="17"/>
      <c r="P8907" s="3"/>
      <c r="R8907" s="16"/>
    </row>
    <row r="8908" spans="11:18">
      <c r="K8908" s="1"/>
      <c r="M8908" s="3"/>
      <c r="O8908" s="17"/>
      <c r="P8908" s="3"/>
      <c r="R8908" s="16"/>
    </row>
    <row r="8909" spans="11:18">
      <c r="K8909" s="1"/>
      <c r="M8909" s="3"/>
      <c r="O8909" s="17"/>
      <c r="P8909" s="3"/>
      <c r="R8909" s="16"/>
    </row>
    <row r="8910" spans="11:18">
      <c r="K8910" s="1"/>
      <c r="M8910" s="3"/>
      <c r="O8910" s="17"/>
      <c r="P8910" s="3"/>
      <c r="R8910" s="16"/>
    </row>
    <row r="8911" spans="11:18">
      <c r="K8911" s="1"/>
      <c r="M8911" s="3"/>
      <c r="O8911" s="17"/>
      <c r="P8911" s="3"/>
      <c r="R8911" s="16"/>
    </row>
    <row r="8912" spans="11:18">
      <c r="K8912" s="1"/>
      <c r="M8912" s="3"/>
      <c r="O8912" s="17"/>
      <c r="P8912" s="3"/>
      <c r="R8912" s="16"/>
    </row>
    <row r="8913" spans="11:18">
      <c r="K8913" s="1"/>
      <c r="M8913" s="3"/>
      <c r="O8913" s="17"/>
      <c r="P8913" s="3"/>
      <c r="R8913" s="16"/>
    </row>
    <row r="8914" spans="11:18">
      <c r="K8914" s="1"/>
      <c r="M8914" s="3"/>
      <c r="O8914" s="17"/>
      <c r="P8914" s="3"/>
      <c r="R8914" s="16"/>
    </row>
    <row r="8915" spans="11:18">
      <c r="K8915" s="1"/>
      <c r="M8915" s="3"/>
      <c r="O8915" s="17"/>
      <c r="P8915" s="3"/>
      <c r="R8915" s="16"/>
    </row>
    <row r="8916" spans="11:18">
      <c r="K8916" s="1"/>
      <c r="M8916" s="3"/>
      <c r="O8916" s="17"/>
      <c r="P8916" s="3"/>
      <c r="R8916" s="16"/>
    </row>
    <row r="8917" spans="11:18">
      <c r="K8917" s="1"/>
      <c r="M8917" s="3"/>
      <c r="O8917" s="17"/>
      <c r="P8917" s="3"/>
      <c r="R8917" s="16"/>
    </row>
    <row r="8918" spans="11:18">
      <c r="K8918" s="1"/>
      <c r="M8918" s="3"/>
      <c r="O8918" s="17"/>
      <c r="P8918" s="3"/>
      <c r="R8918" s="16"/>
    </row>
    <row r="8919" spans="11:18">
      <c r="K8919" s="1"/>
      <c r="M8919" s="3"/>
      <c r="O8919" s="17"/>
      <c r="P8919" s="3"/>
      <c r="R8919" s="16"/>
    </row>
    <row r="8920" spans="11:18">
      <c r="K8920" s="1"/>
      <c r="M8920" s="3"/>
      <c r="O8920" s="17"/>
      <c r="P8920" s="3"/>
      <c r="R8920" s="16"/>
    </row>
    <row r="8921" spans="11:18">
      <c r="K8921" s="1"/>
      <c r="M8921" s="3"/>
      <c r="O8921" s="17"/>
      <c r="P8921" s="3"/>
      <c r="R8921" s="16"/>
    </row>
    <row r="8922" spans="11:18">
      <c r="K8922" s="1"/>
      <c r="M8922" s="3"/>
      <c r="O8922" s="17"/>
      <c r="P8922" s="3"/>
      <c r="R8922" s="16"/>
    </row>
    <row r="8923" spans="11:18">
      <c r="K8923" s="1"/>
      <c r="M8923" s="3"/>
      <c r="O8923" s="17"/>
      <c r="P8923" s="3"/>
      <c r="R8923" s="16"/>
    </row>
    <row r="8924" spans="11:18">
      <c r="K8924" s="1"/>
      <c r="M8924" s="3"/>
      <c r="O8924" s="17"/>
      <c r="P8924" s="3"/>
      <c r="R8924" s="16"/>
    </row>
    <row r="8925" spans="11:18">
      <c r="K8925" s="1"/>
      <c r="M8925" s="3"/>
      <c r="O8925" s="17"/>
      <c r="P8925" s="3"/>
      <c r="R8925" s="16"/>
    </row>
    <row r="8926" spans="11:18">
      <c r="K8926" s="1"/>
      <c r="M8926" s="3"/>
      <c r="O8926" s="17"/>
      <c r="P8926" s="3"/>
      <c r="R8926" s="16"/>
    </row>
    <row r="8927" spans="11:18">
      <c r="K8927" s="1"/>
      <c r="M8927" s="3"/>
      <c r="O8927" s="17"/>
      <c r="P8927" s="3"/>
      <c r="R8927" s="16"/>
    </row>
    <row r="8928" spans="11:18">
      <c r="K8928" s="1"/>
      <c r="M8928" s="3"/>
      <c r="O8928" s="17"/>
      <c r="P8928" s="3"/>
      <c r="R8928" s="16"/>
    </row>
    <row r="8929" spans="11:18">
      <c r="K8929" s="1"/>
      <c r="M8929" s="3"/>
      <c r="O8929" s="17"/>
      <c r="P8929" s="3"/>
      <c r="R8929" s="16"/>
    </row>
    <row r="8930" spans="11:18">
      <c r="K8930" s="1"/>
      <c r="M8930" s="3"/>
      <c r="O8930" s="17"/>
      <c r="P8930" s="3"/>
      <c r="R8930" s="16"/>
    </row>
    <row r="8931" spans="11:18">
      <c r="K8931" s="1"/>
      <c r="M8931" s="3"/>
      <c r="O8931" s="17"/>
      <c r="P8931" s="3"/>
      <c r="R8931" s="16"/>
    </row>
    <row r="8932" spans="11:18">
      <c r="K8932" s="1"/>
      <c r="M8932" s="3"/>
      <c r="O8932" s="17"/>
      <c r="P8932" s="3"/>
      <c r="R8932" s="16"/>
    </row>
    <row r="8933" spans="11:18">
      <c r="K8933" s="1"/>
      <c r="M8933" s="3"/>
      <c r="O8933" s="17"/>
      <c r="P8933" s="3"/>
      <c r="R8933" s="16"/>
    </row>
    <row r="8934" spans="11:18">
      <c r="K8934" s="1"/>
      <c r="M8934" s="3"/>
      <c r="O8934" s="17"/>
      <c r="P8934" s="3"/>
      <c r="R8934" s="16"/>
    </row>
    <row r="8935" spans="11:18">
      <c r="K8935" s="1"/>
      <c r="M8935" s="3"/>
      <c r="O8935" s="17"/>
      <c r="P8935" s="3"/>
      <c r="R8935" s="16"/>
    </row>
    <row r="8936" spans="11:18">
      <c r="K8936" s="1"/>
      <c r="M8936" s="3"/>
      <c r="O8936" s="17"/>
      <c r="P8936" s="3"/>
      <c r="R8936" s="16"/>
    </row>
    <row r="8937" spans="11:18">
      <c r="K8937" s="1"/>
      <c r="M8937" s="3"/>
      <c r="O8937" s="17"/>
      <c r="P8937" s="3"/>
      <c r="R8937" s="16"/>
    </row>
    <row r="8938" spans="11:18">
      <c r="K8938" s="1"/>
      <c r="M8938" s="3"/>
      <c r="O8938" s="17"/>
      <c r="P8938" s="3"/>
      <c r="R8938" s="16"/>
    </row>
    <row r="8939" spans="11:18">
      <c r="K8939" s="1"/>
      <c r="M8939" s="3"/>
      <c r="O8939" s="17"/>
      <c r="P8939" s="3"/>
      <c r="R8939" s="16"/>
    </row>
    <row r="8940" spans="11:18">
      <c r="K8940" s="1"/>
      <c r="M8940" s="3"/>
      <c r="O8940" s="17"/>
      <c r="P8940" s="3"/>
      <c r="R8940" s="16"/>
    </row>
    <row r="8941" spans="11:18">
      <c r="K8941" s="1"/>
      <c r="M8941" s="3"/>
      <c r="O8941" s="17"/>
      <c r="P8941" s="3"/>
      <c r="R8941" s="16"/>
    </row>
    <row r="8942" spans="11:18">
      <c r="K8942" s="1"/>
      <c r="M8942" s="3"/>
      <c r="O8942" s="17"/>
      <c r="P8942" s="3"/>
      <c r="R8942" s="16"/>
    </row>
    <row r="8943" spans="11:18">
      <c r="K8943" s="1"/>
      <c r="M8943" s="3"/>
      <c r="O8943" s="17"/>
      <c r="P8943" s="3"/>
      <c r="R8943" s="16"/>
    </row>
    <row r="8944" spans="11:18">
      <c r="K8944" s="1"/>
      <c r="M8944" s="3"/>
      <c r="O8944" s="17"/>
      <c r="P8944" s="3"/>
      <c r="R8944" s="16"/>
    </row>
    <row r="8945" spans="11:18">
      <c r="K8945" s="1"/>
      <c r="M8945" s="3"/>
      <c r="O8945" s="17"/>
      <c r="P8945" s="3"/>
      <c r="R8945" s="16"/>
    </row>
    <row r="8946" spans="11:18">
      <c r="K8946" s="1"/>
      <c r="M8946" s="3"/>
      <c r="O8946" s="17"/>
      <c r="P8946" s="3"/>
      <c r="R8946" s="16"/>
    </row>
    <row r="8947" spans="11:18">
      <c r="K8947" s="1"/>
      <c r="M8947" s="3"/>
      <c r="O8947" s="17"/>
      <c r="P8947" s="3"/>
      <c r="R8947" s="16"/>
    </row>
    <row r="8948" spans="11:18">
      <c r="K8948" s="1"/>
      <c r="M8948" s="3"/>
      <c r="O8948" s="17"/>
      <c r="P8948" s="3"/>
      <c r="R8948" s="16"/>
    </row>
    <row r="8949" spans="11:18">
      <c r="K8949" s="1"/>
      <c r="M8949" s="3"/>
      <c r="O8949" s="17"/>
      <c r="P8949" s="3"/>
      <c r="R8949" s="16"/>
    </row>
    <row r="8950" spans="11:18">
      <c r="K8950" s="1"/>
      <c r="M8950" s="3"/>
      <c r="O8950" s="17"/>
      <c r="P8950" s="3"/>
      <c r="R8950" s="16"/>
    </row>
    <row r="8951" spans="11:18">
      <c r="K8951" s="1"/>
      <c r="M8951" s="3"/>
      <c r="O8951" s="17"/>
      <c r="P8951" s="3"/>
      <c r="R8951" s="16"/>
    </row>
    <row r="8952" spans="11:18">
      <c r="K8952" s="1"/>
      <c r="M8952" s="3"/>
      <c r="O8952" s="17"/>
      <c r="P8952" s="3"/>
      <c r="R8952" s="16"/>
    </row>
    <row r="8953" spans="11:18">
      <c r="K8953" s="1"/>
      <c r="M8953" s="3"/>
      <c r="O8953" s="17"/>
      <c r="P8953" s="3"/>
      <c r="R8953" s="16"/>
    </row>
    <row r="8954" spans="11:18">
      <c r="K8954" s="1"/>
      <c r="M8954" s="3"/>
      <c r="O8954" s="17"/>
      <c r="P8954" s="3"/>
      <c r="R8954" s="16"/>
    </row>
    <row r="8955" spans="11:18">
      <c r="K8955" s="1"/>
      <c r="M8955" s="3"/>
      <c r="O8955" s="17"/>
      <c r="P8955" s="3"/>
      <c r="R8955" s="16"/>
    </row>
    <row r="8956" spans="11:18">
      <c r="K8956" s="1"/>
      <c r="M8956" s="3"/>
      <c r="O8956" s="17"/>
      <c r="P8956" s="3"/>
      <c r="R8956" s="16"/>
    </row>
    <row r="8957" spans="11:18">
      <c r="K8957" s="1"/>
      <c r="M8957" s="3"/>
      <c r="O8957" s="17"/>
      <c r="P8957" s="3"/>
      <c r="R8957" s="16"/>
    </row>
    <row r="8958" spans="11:18">
      <c r="K8958" s="1"/>
      <c r="M8958" s="3"/>
      <c r="O8958" s="17"/>
      <c r="P8958" s="3"/>
      <c r="R8958" s="16"/>
    </row>
    <row r="8959" spans="11:18">
      <c r="K8959" s="1"/>
      <c r="M8959" s="3"/>
      <c r="O8959" s="17"/>
      <c r="P8959" s="3"/>
      <c r="R8959" s="16"/>
    </row>
    <row r="8960" spans="11:18">
      <c r="K8960" s="1"/>
      <c r="M8960" s="3"/>
      <c r="O8960" s="17"/>
      <c r="P8960" s="3"/>
      <c r="R8960" s="16"/>
    </row>
    <row r="8961" spans="11:18">
      <c r="K8961" s="1"/>
      <c r="M8961" s="3"/>
      <c r="O8961" s="17"/>
      <c r="P8961" s="3"/>
      <c r="R8961" s="16"/>
    </row>
    <row r="8962" spans="11:18">
      <c r="K8962" s="1"/>
      <c r="M8962" s="3"/>
      <c r="O8962" s="17"/>
      <c r="P8962" s="3"/>
      <c r="R8962" s="16"/>
    </row>
    <row r="8963" spans="11:18">
      <c r="K8963" s="1"/>
      <c r="M8963" s="3"/>
      <c r="O8963" s="17"/>
      <c r="P8963" s="3"/>
      <c r="R8963" s="16"/>
    </row>
    <row r="8964" spans="11:18">
      <c r="K8964" s="1"/>
      <c r="M8964" s="3"/>
      <c r="O8964" s="17"/>
      <c r="P8964" s="3"/>
      <c r="R8964" s="16"/>
    </row>
    <row r="8965" spans="11:18">
      <c r="K8965" s="1"/>
      <c r="M8965" s="3"/>
      <c r="O8965" s="17"/>
      <c r="P8965" s="3"/>
      <c r="R8965" s="16"/>
    </row>
    <row r="8966" spans="11:18">
      <c r="K8966" s="1"/>
      <c r="M8966" s="3"/>
      <c r="O8966" s="17"/>
      <c r="P8966" s="3"/>
      <c r="R8966" s="16"/>
    </row>
    <row r="8967" spans="11:18">
      <c r="K8967" s="1"/>
      <c r="M8967" s="3"/>
      <c r="O8967" s="17"/>
      <c r="P8967" s="3"/>
      <c r="R8967" s="16"/>
    </row>
    <row r="8968" spans="11:18">
      <c r="K8968" s="1"/>
      <c r="M8968" s="3"/>
      <c r="O8968" s="17"/>
      <c r="P8968" s="3"/>
      <c r="R8968" s="16"/>
    </row>
    <row r="8969" spans="11:18">
      <c r="K8969" s="1"/>
      <c r="M8969" s="3"/>
      <c r="O8969" s="17"/>
      <c r="P8969" s="3"/>
      <c r="R8969" s="16"/>
    </row>
    <row r="8970" spans="11:18">
      <c r="K8970" s="1"/>
      <c r="M8970" s="3"/>
      <c r="O8970" s="17"/>
      <c r="P8970" s="3"/>
      <c r="R8970" s="16"/>
    </row>
    <row r="8971" spans="11:18">
      <c r="K8971" s="1"/>
      <c r="M8971" s="3"/>
      <c r="O8971" s="17"/>
      <c r="P8971" s="3"/>
      <c r="R8971" s="16"/>
    </row>
    <row r="8972" spans="11:18">
      <c r="K8972" s="1"/>
      <c r="M8972" s="3"/>
      <c r="O8972" s="17"/>
      <c r="P8972" s="3"/>
      <c r="R8972" s="16"/>
    </row>
    <row r="8973" spans="11:18">
      <c r="K8973" s="1"/>
      <c r="M8973" s="3"/>
      <c r="O8973" s="17"/>
      <c r="P8973" s="3"/>
      <c r="R8973" s="16"/>
    </row>
    <row r="8974" spans="11:18">
      <c r="K8974" s="1"/>
      <c r="M8974" s="3"/>
      <c r="O8974" s="17"/>
      <c r="P8974" s="3"/>
      <c r="R8974" s="16"/>
    </row>
    <row r="8975" spans="11:18">
      <c r="K8975" s="1"/>
      <c r="M8975" s="3"/>
      <c r="O8975" s="17"/>
      <c r="P8975" s="3"/>
      <c r="R8975" s="16"/>
    </row>
    <row r="8976" spans="11:18">
      <c r="K8976" s="1"/>
      <c r="M8976" s="3"/>
      <c r="O8976" s="17"/>
      <c r="P8976" s="3"/>
      <c r="R8976" s="16"/>
    </row>
    <row r="8977" spans="11:18">
      <c r="K8977" s="1"/>
      <c r="M8977" s="3"/>
      <c r="O8977" s="17"/>
      <c r="P8977" s="3"/>
      <c r="R8977" s="16"/>
    </row>
    <row r="8978" spans="11:18">
      <c r="K8978" s="1"/>
      <c r="M8978" s="3"/>
      <c r="O8978" s="17"/>
      <c r="P8978" s="3"/>
      <c r="R8978" s="16"/>
    </row>
    <row r="8979" spans="11:18">
      <c r="K8979" s="1"/>
      <c r="M8979" s="3"/>
      <c r="O8979" s="17"/>
      <c r="P8979" s="3"/>
      <c r="R8979" s="16"/>
    </row>
    <row r="8980" spans="11:18">
      <c r="K8980" s="1"/>
      <c r="M8980" s="3"/>
      <c r="O8980" s="17"/>
      <c r="P8980" s="3"/>
      <c r="R8980" s="16"/>
    </row>
    <row r="8981" spans="11:18">
      <c r="K8981" s="1"/>
      <c r="M8981" s="3"/>
      <c r="O8981" s="17"/>
      <c r="P8981" s="3"/>
      <c r="R8981" s="16"/>
    </row>
    <row r="8982" spans="11:18">
      <c r="K8982" s="1"/>
      <c r="M8982" s="3"/>
      <c r="O8982" s="17"/>
      <c r="P8982" s="3"/>
      <c r="R8982" s="16"/>
    </row>
    <row r="8983" spans="11:18">
      <c r="K8983" s="1"/>
      <c r="M8983" s="3"/>
      <c r="O8983" s="17"/>
      <c r="P8983" s="3"/>
      <c r="R8983" s="16"/>
    </row>
    <row r="8984" spans="11:18">
      <c r="K8984" s="1"/>
      <c r="M8984" s="3"/>
      <c r="O8984" s="17"/>
      <c r="P8984" s="3"/>
      <c r="R8984" s="16"/>
    </row>
    <row r="8985" spans="11:18">
      <c r="K8985" s="1"/>
      <c r="M8985" s="3"/>
      <c r="O8985" s="17"/>
      <c r="P8985" s="3"/>
      <c r="R8985" s="16"/>
    </row>
    <row r="8986" spans="11:18">
      <c r="K8986" s="1"/>
      <c r="M8986" s="3"/>
      <c r="O8986" s="17"/>
      <c r="P8986" s="3"/>
      <c r="R8986" s="16"/>
    </row>
    <row r="8987" spans="11:18">
      <c r="K8987" s="1"/>
      <c r="M8987" s="3"/>
      <c r="O8987" s="17"/>
      <c r="P8987" s="3"/>
      <c r="R8987" s="16"/>
    </row>
    <row r="8988" spans="11:18">
      <c r="K8988" s="1"/>
      <c r="M8988" s="3"/>
      <c r="O8988" s="17"/>
      <c r="P8988" s="3"/>
      <c r="R8988" s="16"/>
    </row>
    <row r="8989" spans="11:18">
      <c r="K8989" s="1"/>
      <c r="M8989" s="3"/>
      <c r="O8989" s="17"/>
      <c r="P8989" s="3"/>
      <c r="R8989" s="16"/>
    </row>
    <row r="8990" spans="11:18">
      <c r="K8990" s="1"/>
      <c r="M8990" s="3"/>
      <c r="O8990" s="17"/>
      <c r="P8990" s="3"/>
      <c r="R8990" s="16"/>
    </row>
    <row r="8991" spans="11:18">
      <c r="K8991" s="1"/>
      <c r="M8991" s="3"/>
      <c r="O8991" s="17"/>
      <c r="P8991" s="3"/>
      <c r="R8991" s="16"/>
    </row>
    <row r="8992" spans="11:18">
      <c r="K8992" s="1"/>
      <c r="M8992" s="3"/>
      <c r="O8992" s="17"/>
      <c r="P8992" s="3"/>
      <c r="R8992" s="16"/>
    </row>
    <row r="8993" spans="11:18">
      <c r="K8993" s="1"/>
      <c r="M8993" s="3"/>
      <c r="O8993" s="17"/>
      <c r="P8993" s="3"/>
      <c r="R8993" s="16"/>
    </row>
    <row r="8994" spans="11:18">
      <c r="K8994" s="1"/>
      <c r="M8994" s="3"/>
      <c r="O8994" s="17"/>
      <c r="P8994" s="3"/>
      <c r="R8994" s="16"/>
    </row>
    <row r="8995" spans="11:18">
      <c r="K8995" s="1"/>
      <c r="M8995" s="3"/>
      <c r="O8995" s="17"/>
      <c r="P8995" s="3"/>
      <c r="R8995" s="16"/>
    </row>
    <row r="8996" spans="11:18">
      <c r="K8996" s="1"/>
      <c r="M8996" s="3"/>
      <c r="O8996" s="17"/>
      <c r="P8996" s="3"/>
      <c r="R8996" s="16"/>
    </row>
    <row r="8997" spans="11:18">
      <c r="K8997" s="1"/>
      <c r="M8997" s="3"/>
      <c r="O8997" s="17"/>
      <c r="P8997" s="3"/>
      <c r="R8997" s="16"/>
    </row>
    <row r="8998" spans="11:18">
      <c r="K8998" s="1"/>
      <c r="M8998" s="3"/>
      <c r="O8998" s="17"/>
      <c r="P8998" s="3"/>
      <c r="R8998" s="16"/>
    </row>
    <row r="8999" spans="11:18">
      <c r="K8999" s="1"/>
      <c r="M8999" s="3"/>
      <c r="O8999" s="17"/>
      <c r="P8999" s="3"/>
      <c r="R8999" s="16"/>
    </row>
    <row r="9000" spans="11:18">
      <c r="K9000" s="1"/>
      <c r="M9000" s="3"/>
      <c r="O9000" s="17"/>
      <c r="P9000" s="3"/>
      <c r="R9000" s="16"/>
    </row>
    <row r="9001" spans="11:18">
      <c r="K9001" s="1"/>
      <c r="M9001" s="3"/>
      <c r="O9001" s="17"/>
      <c r="P9001" s="3"/>
      <c r="R9001" s="16"/>
    </row>
    <row r="9002" spans="11:18">
      <c r="K9002" s="1"/>
      <c r="M9002" s="3"/>
      <c r="O9002" s="17"/>
      <c r="P9002" s="3"/>
      <c r="R9002" s="16"/>
    </row>
    <row r="9003" spans="11:18">
      <c r="K9003" s="1"/>
      <c r="M9003" s="3"/>
      <c r="O9003" s="17"/>
      <c r="P9003" s="3"/>
      <c r="R9003" s="16"/>
    </row>
    <row r="9004" spans="11:18">
      <c r="K9004" s="1"/>
      <c r="M9004" s="3"/>
      <c r="O9004" s="17"/>
      <c r="P9004" s="3"/>
      <c r="R9004" s="16"/>
    </row>
    <row r="9005" spans="11:18">
      <c r="K9005" s="1"/>
      <c r="M9005" s="3"/>
      <c r="O9005" s="17"/>
      <c r="P9005" s="3"/>
      <c r="R9005" s="16"/>
    </row>
    <row r="9006" spans="11:18">
      <c r="K9006" s="1"/>
      <c r="M9006" s="3"/>
      <c r="O9006" s="17"/>
      <c r="P9006" s="3"/>
      <c r="R9006" s="16"/>
    </row>
    <row r="9007" spans="11:18">
      <c r="K9007" s="1"/>
      <c r="M9007" s="3"/>
      <c r="O9007" s="17"/>
      <c r="P9007" s="3"/>
      <c r="R9007" s="16"/>
    </row>
    <row r="9008" spans="11:18">
      <c r="K9008" s="1"/>
      <c r="M9008" s="3"/>
      <c r="O9008" s="17"/>
      <c r="P9008" s="3"/>
      <c r="R9008" s="16"/>
    </row>
    <row r="9009" spans="11:18">
      <c r="K9009" s="1"/>
      <c r="M9009" s="3"/>
      <c r="O9009" s="17"/>
      <c r="P9009" s="3"/>
      <c r="R9009" s="16"/>
    </row>
    <row r="9010" spans="11:18">
      <c r="K9010" s="1"/>
      <c r="M9010" s="3"/>
      <c r="O9010" s="17"/>
      <c r="P9010" s="3"/>
      <c r="R9010" s="16"/>
    </row>
    <row r="9011" spans="11:18">
      <c r="K9011" s="1"/>
      <c r="M9011" s="3"/>
      <c r="O9011" s="17"/>
      <c r="P9011" s="3"/>
      <c r="R9011" s="16"/>
    </row>
    <row r="9012" spans="11:18">
      <c r="K9012" s="1"/>
      <c r="M9012" s="3"/>
      <c r="O9012" s="17"/>
      <c r="P9012" s="3"/>
      <c r="R9012" s="16"/>
    </row>
    <row r="9013" spans="11:18">
      <c r="K9013" s="1"/>
      <c r="M9013" s="3"/>
      <c r="O9013" s="17"/>
      <c r="P9013" s="3"/>
      <c r="R9013" s="16"/>
    </row>
    <row r="9014" spans="11:18">
      <c r="K9014" s="1"/>
      <c r="M9014" s="3"/>
      <c r="O9014" s="17"/>
      <c r="P9014" s="3"/>
      <c r="R9014" s="16"/>
    </row>
    <row r="9015" spans="11:18">
      <c r="K9015" s="1"/>
      <c r="M9015" s="3"/>
      <c r="O9015" s="17"/>
      <c r="P9015" s="3"/>
      <c r="R9015" s="16"/>
    </row>
    <row r="9016" spans="11:18">
      <c r="K9016" s="1"/>
      <c r="M9016" s="3"/>
      <c r="O9016" s="17"/>
      <c r="P9016" s="3"/>
      <c r="R9016" s="16"/>
    </row>
    <row r="9017" spans="11:18">
      <c r="K9017" s="1"/>
      <c r="M9017" s="3"/>
      <c r="O9017" s="17"/>
      <c r="P9017" s="3"/>
      <c r="R9017" s="16"/>
    </row>
    <row r="9018" spans="11:18">
      <c r="K9018" s="1"/>
      <c r="M9018" s="3"/>
      <c r="O9018" s="17"/>
      <c r="P9018" s="3"/>
      <c r="R9018" s="16"/>
    </row>
    <row r="9019" spans="11:18">
      <c r="K9019" s="1"/>
      <c r="M9019" s="3"/>
      <c r="O9019" s="17"/>
      <c r="P9019" s="3"/>
      <c r="R9019" s="16"/>
    </row>
    <row r="9020" spans="11:18">
      <c r="K9020" s="1"/>
      <c r="M9020" s="3"/>
      <c r="O9020" s="17"/>
      <c r="P9020" s="3"/>
      <c r="R9020" s="16"/>
    </row>
    <row r="9021" spans="11:18">
      <c r="K9021" s="1"/>
      <c r="M9021" s="3"/>
      <c r="O9021" s="17"/>
      <c r="P9021" s="3"/>
      <c r="R9021" s="16"/>
    </row>
    <row r="9022" spans="11:18">
      <c r="K9022" s="1"/>
      <c r="M9022" s="3"/>
      <c r="O9022" s="17"/>
      <c r="P9022" s="3"/>
      <c r="R9022" s="16"/>
    </row>
    <row r="9023" spans="11:18">
      <c r="K9023" s="1"/>
      <c r="M9023" s="3"/>
      <c r="O9023" s="17"/>
      <c r="P9023" s="3"/>
      <c r="R9023" s="16"/>
    </row>
    <row r="9024" spans="11:18">
      <c r="K9024" s="1"/>
      <c r="M9024" s="3"/>
      <c r="O9024" s="17"/>
      <c r="P9024" s="3"/>
      <c r="R9024" s="16"/>
    </row>
    <row r="9025" spans="11:18">
      <c r="K9025" s="1"/>
      <c r="M9025" s="3"/>
      <c r="O9025" s="17"/>
      <c r="P9025" s="3"/>
      <c r="R9025" s="16"/>
    </row>
    <row r="9026" spans="11:18">
      <c r="K9026" s="1"/>
      <c r="M9026" s="3"/>
      <c r="O9026" s="17"/>
      <c r="P9026" s="3"/>
      <c r="R9026" s="16"/>
    </row>
    <row r="9027" spans="11:18">
      <c r="K9027" s="1"/>
      <c r="M9027" s="3"/>
      <c r="O9027" s="17"/>
      <c r="P9027" s="3"/>
      <c r="R9027" s="16"/>
    </row>
    <row r="9028" spans="11:18">
      <c r="K9028" s="1"/>
      <c r="M9028" s="3"/>
      <c r="O9028" s="17"/>
      <c r="P9028" s="3"/>
      <c r="R9028" s="16"/>
    </row>
    <row r="9029" spans="11:18">
      <c r="K9029" s="1"/>
      <c r="M9029" s="3"/>
      <c r="O9029" s="17"/>
      <c r="P9029" s="3"/>
      <c r="R9029" s="16"/>
    </row>
    <row r="9030" spans="11:18">
      <c r="K9030" s="1"/>
      <c r="M9030" s="3"/>
      <c r="O9030" s="17"/>
      <c r="P9030" s="3"/>
      <c r="R9030" s="16"/>
    </row>
    <row r="9031" spans="11:18">
      <c r="K9031" s="1"/>
      <c r="M9031" s="3"/>
      <c r="O9031" s="17"/>
      <c r="P9031" s="3"/>
      <c r="R9031" s="16"/>
    </row>
    <row r="9032" spans="11:18">
      <c r="K9032" s="1"/>
      <c r="M9032" s="3"/>
      <c r="O9032" s="17"/>
      <c r="P9032" s="3"/>
      <c r="R9032" s="16"/>
    </row>
    <row r="9033" spans="11:18">
      <c r="K9033" s="1"/>
      <c r="M9033" s="3"/>
      <c r="O9033" s="17"/>
      <c r="P9033" s="3"/>
      <c r="R9033" s="16"/>
    </row>
    <row r="9034" spans="11:18">
      <c r="K9034" s="1"/>
      <c r="M9034" s="3"/>
      <c r="O9034" s="17"/>
      <c r="P9034" s="3"/>
      <c r="R9034" s="16"/>
    </row>
    <row r="9035" spans="11:18">
      <c r="K9035" s="1"/>
      <c r="M9035" s="3"/>
      <c r="O9035" s="17"/>
      <c r="P9035" s="3"/>
      <c r="R9035" s="16"/>
    </row>
    <row r="9036" spans="11:18">
      <c r="K9036" s="1"/>
      <c r="M9036" s="3"/>
      <c r="O9036" s="17"/>
      <c r="P9036" s="3"/>
      <c r="R9036" s="16"/>
    </row>
    <row r="9037" spans="11:18">
      <c r="K9037" s="1"/>
      <c r="M9037" s="3"/>
      <c r="O9037" s="17"/>
      <c r="P9037" s="3"/>
      <c r="R9037" s="16"/>
    </row>
    <row r="9038" spans="11:18">
      <c r="K9038" s="1"/>
      <c r="M9038" s="3"/>
      <c r="O9038" s="17"/>
      <c r="P9038" s="3"/>
      <c r="R9038" s="16"/>
    </row>
    <row r="9039" spans="11:18">
      <c r="K9039" s="1"/>
      <c r="M9039" s="3"/>
      <c r="O9039" s="17"/>
      <c r="P9039" s="3"/>
      <c r="R9039" s="16"/>
    </row>
    <row r="9040" spans="11:18">
      <c r="K9040" s="1"/>
      <c r="M9040" s="3"/>
      <c r="O9040" s="17"/>
      <c r="P9040" s="3"/>
      <c r="R9040" s="16"/>
    </row>
    <row r="9041" spans="11:18">
      <c r="K9041" s="1"/>
      <c r="M9041" s="3"/>
      <c r="O9041" s="17"/>
      <c r="P9041" s="3"/>
      <c r="R9041" s="16"/>
    </row>
    <row r="9042" spans="11:18">
      <c r="K9042" s="1"/>
      <c r="M9042" s="3"/>
      <c r="O9042" s="17"/>
      <c r="P9042" s="3"/>
      <c r="R9042" s="16"/>
    </row>
    <row r="9043" spans="11:18">
      <c r="K9043" s="1"/>
      <c r="M9043" s="3"/>
      <c r="O9043" s="17"/>
      <c r="P9043" s="3"/>
      <c r="R9043" s="16"/>
    </row>
    <row r="9044" spans="11:18">
      <c r="K9044" s="1"/>
      <c r="M9044" s="3"/>
      <c r="O9044" s="17"/>
      <c r="P9044" s="3"/>
      <c r="R9044" s="16"/>
    </row>
    <row r="9045" spans="11:18">
      <c r="K9045" s="1"/>
      <c r="M9045" s="3"/>
      <c r="O9045" s="17"/>
      <c r="P9045" s="3"/>
      <c r="R9045" s="16"/>
    </row>
    <row r="9046" spans="11:18">
      <c r="K9046" s="1"/>
      <c r="M9046" s="3"/>
      <c r="O9046" s="17"/>
      <c r="P9046" s="3"/>
      <c r="R9046" s="16"/>
    </row>
    <row r="9047" spans="11:18">
      <c r="K9047" s="1"/>
      <c r="M9047" s="3"/>
      <c r="O9047" s="17"/>
      <c r="P9047" s="3"/>
      <c r="R9047" s="16"/>
    </row>
    <row r="9048" spans="11:18">
      <c r="K9048" s="1"/>
      <c r="M9048" s="3"/>
      <c r="O9048" s="17"/>
      <c r="P9048" s="3"/>
      <c r="R9048" s="16"/>
    </row>
    <row r="9049" spans="11:18">
      <c r="K9049" s="1"/>
      <c r="M9049" s="3"/>
      <c r="O9049" s="17"/>
      <c r="P9049" s="3"/>
      <c r="R9049" s="16"/>
    </row>
    <row r="9050" spans="11:18">
      <c r="K9050" s="1"/>
      <c r="M9050" s="3"/>
      <c r="O9050" s="17"/>
      <c r="P9050" s="3"/>
      <c r="R9050" s="16"/>
    </row>
    <row r="9051" spans="11:18">
      <c r="K9051" s="1"/>
      <c r="M9051" s="3"/>
      <c r="O9051" s="17"/>
      <c r="P9051" s="3"/>
      <c r="R9051" s="16"/>
    </row>
    <row r="9052" spans="11:18">
      <c r="K9052" s="1"/>
      <c r="M9052" s="3"/>
      <c r="O9052" s="17"/>
      <c r="P9052" s="3"/>
      <c r="R9052" s="16"/>
    </row>
    <row r="9053" spans="11:18">
      <c r="K9053" s="1"/>
      <c r="M9053" s="3"/>
      <c r="O9053" s="17"/>
      <c r="P9053" s="3"/>
      <c r="R9053" s="16"/>
    </row>
    <row r="9054" spans="11:18">
      <c r="K9054" s="1"/>
      <c r="M9054" s="3"/>
      <c r="O9054" s="17"/>
      <c r="P9054" s="3"/>
      <c r="R9054" s="16"/>
    </row>
    <row r="9055" spans="11:18">
      <c r="K9055" s="1"/>
      <c r="M9055" s="3"/>
      <c r="O9055" s="17"/>
      <c r="P9055" s="3"/>
      <c r="R9055" s="16"/>
    </row>
    <row r="9056" spans="11:18">
      <c r="K9056" s="1"/>
      <c r="M9056" s="3"/>
      <c r="O9056" s="17"/>
      <c r="P9056" s="3"/>
      <c r="R9056" s="16"/>
    </row>
    <row r="9057" spans="11:18">
      <c r="K9057" s="1"/>
      <c r="M9057" s="3"/>
      <c r="O9057" s="17"/>
      <c r="P9057" s="3"/>
      <c r="R9057" s="16"/>
    </row>
    <row r="9058" spans="11:18">
      <c r="K9058" s="1"/>
      <c r="M9058" s="3"/>
      <c r="O9058" s="17"/>
      <c r="P9058" s="3"/>
      <c r="R9058" s="16"/>
    </row>
    <row r="9059" spans="11:18">
      <c r="K9059" s="1"/>
      <c r="M9059" s="3"/>
      <c r="O9059" s="17"/>
      <c r="P9059" s="3"/>
      <c r="R9059" s="16"/>
    </row>
    <row r="9060" spans="11:18">
      <c r="K9060" s="1"/>
      <c r="M9060" s="3"/>
      <c r="O9060" s="17"/>
      <c r="P9060" s="3"/>
      <c r="R9060" s="16"/>
    </row>
    <row r="9061" spans="11:18">
      <c r="K9061" s="1"/>
      <c r="M9061" s="3"/>
      <c r="O9061" s="17"/>
      <c r="P9061" s="3"/>
      <c r="R9061" s="16"/>
    </row>
    <row r="9062" spans="11:18">
      <c r="K9062" s="1"/>
      <c r="M9062" s="3"/>
      <c r="O9062" s="17"/>
      <c r="P9062" s="3"/>
      <c r="R9062" s="16"/>
    </row>
    <row r="9063" spans="11:18">
      <c r="K9063" s="1"/>
      <c r="M9063" s="3"/>
      <c r="O9063" s="17"/>
      <c r="P9063" s="3"/>
      <c r="R9063" s="16"/>
    </row>
    <row r="9064" spans="11:18">
      <c r="K9064" s="1"/>
      <c r="M9064" s="3"/>
      <c r="O9064" s="17"/>
      <c r="P9064" s="3"/>
      <c r="R9064" s="16"/>
    </row>
    <row r="9065" spans="11:18">
      <c r="K9065" s="1"/>
      <c r="M9065" s="3"/>
      <c r="O9065" s="17"/>
      <c r="P9065" s="3"/>
      <c r="R9065" s="16"/>
    </row>
    <row r="9066" spans="11:18">
      <c r="K9066" s="1"/>
      <c r="M9066" s="3"/>
      <c r="O9066" s="17"/>
      <c r="P9066" s="3"/>
      <c r="R9066" s="16"/>
    </row>
    <row r="9067" spans="11:18">
      <c r="K9067" s="1"/>
      <c r="M9067" s="3"/>
      <c r="O9067" s="17"/>
      <c r="P9067" s="3"/>
      <c r="R9067" s="16"/>
    </row>
    <row r="9068" spans="11:18">
      <c r="K9068" s="1"/>
      <c r="M9068" s="3"/>
      <c r="O9068" s="17"/>
      <c r="P9068" s="3"/>
      <c r="R9068" s="16"/>
    </row>
    <row r="9069" spans="11:18">
      <c r="K9069" s="1"/>
      <c r="M9069" s="3"/>
      <c r="O9069" s="17"/>
      <c r="P9069" s="3"/>
      <c r="R9069" s="16"/>
    </row>
    <row r="9070" spans="11:18">
      <c r="K9070" s="1"/>
      <c r="M9070" s="3"/>
      <c r="O9070" s="17"/>
      <c r="P9070" s="3"/>
      <c r="R9070" s="16"/>
    </row>
    <row r="9071" spans="11:18">
      <c r="K9071" s="1"/>
      <c r="M9071" s="3"/>
      <c r="O9071" s="17"/>
      <c r="P9071" s="3"/>
      <c r="R9071" s="16"/>
    </row>
    <row r="9072" spans="11:18">
      <c r="K9072" s="1"/>
      <c r="M9072" s="3"/>
      <c r="O9072" s="17"/>
      <c r="P9072" s="3"/>
      <c r="R9072" s="16"/>
    </row>
    <row r="9073" spans="11:18">
      <c r="K9073" s="1"/>
      <c r="M9073" s="3"/>
      <c r="O9073" s="17"/>
      <c r="P9073" s="3"/>
      <c r="R9073" s="16"/>
    </row>
    <row r="9074" spans="11:18">
      <c r="K9074" s="1"/>
      <c r="M9074" s="3"/>
      <c r="O9074" s="17"/>
      <c r="P9074" s="3"/>
      <c r="R9074" s="16"/>
    </row>
    <row r="9075" spans="11:18">
      <c r="K9075" s="1"/>
      <c r="M9075" s="3"/>
      <c r="O9075" s="17"/>
      <c r="P9075" s="3"/>
      <c r="R9075" s="16"/>
    </row>
    <row r="9076" spans="11:18">
      <c r="K9076" s="1"/>
      <c r="M9076" s="3"/>
      <c r="O9076" s="17"/>
      <c r="P9076" s="3"/>
      <c r="R9076" s="16"/>
    </row>
    <row r="9077" spans="11:18">
      <c r="K9077" s="1"/>
      <c r="M9077" s="3"/>
      <c r="O9077" s="17"/>
      <c r="P9077" s="3"/>
      <c r="R9077" s="16"/>
    </row>
    <row r="9078" spans="11:18">
      <c r="K9078" s="1"/>
      <c r="M9078" s="3"/>
      <c r="O9078" s="17"/>
      <c r="P9078" s="3"/>
      <c r="R9078" s="16"/>
    </row>
    <row r="9079" spans="11:18">
      <c r="K9079" s="1"/>
      <c r="M9079" s="3"/>
      <c r="O9079" s="17"/>
      <c r="P9079" s="3"/>
      <c r="R9079" s="16"/>
    </row>
    <row r="9080" spans="11:18">
      <c r="K9080" s="1"/>
      <c r="M9080" s="3"/>
      <c r="O9080" s="17"/>
      <c r="P9080" s="3"/>
      <c r="R9080" s="16"/>
    </row>
    <row r="9081" spans="11:18">
      <c r="K9081" s="1"/>
      <c r="M9081" s="3"/>
      <c r="O9081" s="17"/>
      <c r="P9081" s="3"/>
      <c r="R9081" s="16"/>
    </row>
    <row r="9082" spans="11:18">
      <c r="K9082" s="1"/>
      <c r="M9082" s="3"/>
      <c r="O9082" s="17"/>
      <c r="P9082" s="3"/>
      <c r="R9082" s="16"/>
    </row>
    <row r="9083" spans="11:18">
      <c r="K9083" s="1"/>
      <c r="M9083" s="3"/>
      <c r="O9083" s="17"/>
      <c r="P9083" s="3"/>
      <c r="R9083" s="16"/>
    </row>
    <row r="9084" spans="11:18">
      <c r="K9084" s="1"/>
      <c r="M9084" s="3"/>
      <c r="O9084" s="17"/>
      <c r="P9084" s="3"/>
      <c r="R9084" s="16"/>
    </row>
    <row r="9085" spans="11:18">
      <c r="K9085" s="1"/>
      <c r="M9085" s="3"/>
      <c r="O9085" s="17"/>
      <c r="P9085" s="3"/>
      <c r="R9085" s="16"/>
    </row>
    <row r="9086" spans="11:18">
      <c r="K9086" s="1"/>
      <c r="M9086" s="3"/>
      <c r="O9086" s="17"/>
      <c r="P9086" s="3"/>
      <c r="R9086" s="16"/>
    </row>
    <row r="9087" spans="11:18">
      <c r="K9087" s="1"/>
      <c r="M9087" s="3"/>
      <c r="O9087" s="17"/>
      <c r="P9087" s="3"/>
      <c r="R9087" s="16"/>
    </row>
    <row r="9088" spans="11:18">
      <c r="K9088" s="1"/>
      <c r="M9088" s="3"/>
      <c r="O9088" s="17"/>
      <c r="P9088" s="3"/>
      <c r="R9088" s="16"/>
    </row>
    <row r="9089" spans="11:18">
      <c r="K9089" s="1"/>
      <c r="M9089" s="3"/>
      <c r="O9089" s="17"/>
      <c r="P9089" s="3"/>
      <c r="R9089" s="16"/>
    </row>
    <row r="9090" spans="11:18">
      <c r="K9090" s="1"/>
      <c r="M9090" s="3"/>
      <c r="O9090" s="17"/>
      <c r="P9090" s="3"/>
      <c r="R9090" s="16"/>
    </row>
    <row r="9091" spans="11:18">
      <c r="K9091" s="1"/>
      <c r="M9091" s="3"/>
      <c r="O9091" s="17"/>
      <c r="P9091" s="3"/>
      <c r="R9091" s="16"/>
    </row>
    <row r="9092" spans="11:18">
      <c r="K9092" s="1"/>
      <c r="M9092" s="3"/>
      <c r="O9092" s="17"/>
      <c r="P9092" s="3"/>
      <c r="R9092" s="16"/>
    </row>
    <row r="9093" spans="11:18">
      <c r="K9093" s="1"/>
      <c r="M9093" s="3"/>
      <c r="O9093" s="17"/>
      <c r="P9093" s="3"/>
      <c r="R9093" s="16"/>
    </row>
    <row r="9094" spans="11:18">
      <c r="K9094" s="1"/>
      <c r="M9094" s="3"/>
      <c r="O9094" s="17"/>
      <c r="P9094" s="3"/>
      <c r="R9094" s="16"/>
    </row>
    <row r="9095" spans="11:18">
      <c r="K9095" s="1"/>
      <c r="M9095" s="3"/>
      <c r="O9095" s="17"/>
      <c r="P9095" s="3"/>
      <c r="R9095" s="16"/>
    </row>
    <row r="9096" spans="11:18">
      <c r="K9096" s="1"/>
      <c r="M9096" s="3"/>
      <c r="O9096" s="17"/>
      <c r="P9096" s="3"/>
      <c r="R9096" s="16"/>
    </row>
    <row r="9097" spans="11:18">
      <c r="K9097" s="1"/>
      <c r="M9097" s="3"/>
      <c r="O9097" s="17"/>
      <c r="P9097" s="3"/>
      <c r="R9097" s="16"/>
    </row>
    <row r="9098" spans="11:18">
      <c r="K9098" s="1"/>
      <c r="M9098" s="3"/>
      <c r="O9098" s="17"/>
      <c r="P9098" s="3"/>
      <c r="R9098" s="16"/>
    </row>
    <row r="9099" spans="11:18">
      <c r="K9099" s="1"/>
      <c r="M9099" s="3"/>
      <c r="O9099" s="17"/>
      <c r="P9099" s="3"/>
      <c r="R9099" s="16"/>
    </row>
    <row r="9100" spans="11:18">
      <c r="K9100" s="1"/>
      <c r="M9100" s="3"/>
      <c r="O9100" s="17"/>
      <c r="P9100" s="3"/>
      <c r="R9100" s="16"/>
    </row>
    <row r="9101" spans="11:18">
      <c r="K9101" s="1"/>
      <c r="M9101" s="3"/>
      <c r="O9101" s="17"/>
      <c r="P9101" s="3"/>
      <c r="R9101" s="16"/>
    </row>
    <row r="9102" spans="11:18">
      <c r="K9102" s="1"/>
      <c r="M9102" s="3"/>
      <c r="O9102" s="17"/>
      <c r="P9102" s="3"/>
      <c r="R9102" s="16"/>
    </row>
    <row r="9103" spans="11:18">
      <c r="K9103" s="1"/>
      <c r="M9103" s="3"/>
      <c r="O9103" s="17"/>
      <c r="P9103" s="3"/>
      <c r="R9103" s="16"/>
    </row>
    <row r="9104" spans="11:18">
      <c r="K9104" s="1"/>
      <c r="M9104" s="3"/>
      <c r="O9104" s="17"/>
      <c r="P9104" s="3"/>
      <c r="R9104" s="16"/>
    </row>
    <row r="9105" spans="11:18">
      <c r="K9105" s="1"/>
      <c r="M9105" s="3"/>
      <c r="O9105" s="17"/>
      <c r="P9105" s="3"/>
      <c r="R9105" s="16"/>
    </row>
    <row r="9106" spans="11:18">
      <c r="K9106" s="1"/>
      <c r="M9106" s="3"/>
      <c r="O9106" s="17"/>
      <c r="P9106" s="3"/>
      <c r="R9106" s="16"/>
    </row>
    <row r="9107" spans="11:18">
      <c r="K9107" s="1"/>
      <c r="M9107" s="3"/>
      <c r="O9107" s="17"/>
      <c r="P9107" s="3"/>
      <c r="R9107" s="16"/>
    </row>
    <row r="9108" spans="11:18">
      <c r="K9108" s="1"/>
      <c r="M9108" s="3"/>
      <c r="O9108" s="17"/>
      <c r="P9108" s="3"/>
      <c r="R9108" s="16"/>
    </row>
    <row r="9109" spans="11:18">
      <c r="K9109" s="1"/>
      <c r="M9109" s="3"/>
      <c r="O9109" s="17"/>
      <c r="P9109" s="3"/>
      <c r="R9109" s="16"/>
    </row>
    <row r="9110" spans="11:18">
      <c r="K9110" s="1"/>
      <c r="M9110" s="3"/>
      <c r="O9110" s="17"/>
      <c r="P9110" s="3"/>
      <c r="R9110" s="16"/>
    </row>
    <row r="9111" spans="11:18">
      <c r="K9111" s="1"/>
      <c r="M9111" s="3"/>
      <c r="O9111" s="17"/>
      <c r="P9111" s="3"/>
      <c r="R9111" s="16"/>
    </row>
    <row r="9112" spans="11:18">
      <c r="K9112" s="1"/>
      <c r="M9112" s="3"/>
      <c r="O9112" s="17"/>
      <c r="P9112" s="3"/>
      <c r="R9112" s="16"/>
    </row>
    <row r="9113" spans="11:18">
      <c r="K9113" s="1"/>
      <c r="M9113" s="3"/>
      <c r="O9113" s="17"/>
      <c r="P9113" s="3"/>
      <c r="R9113" s="16"/>
    </row>
    <row r="9114" spans="11:18">
      <c r="K9114" s="1"/>
      <c r="M9114" s="3"/>
      <c r="O9114" s="17"/>
      <c r="P9114" s="3"/>
      <c r="R9114" s="16"/>
    </row>
    <row r="9115" spans="11:18">
      <c r="K9115" s="1"/>
      <c r="M9115" s="3"/>
      <c r="O9115" s="17"/>
      <c r="P9115" s="3"/>
      <c r="R9115" s="16"/>
    </row>
    <row r="9116" spans="11:18">
      <c r="K9116" s="1"/>
      <c r="M9116" s="3"/>
      <c r="O9116" s="17"/>
      <c r="P9116" s="3"/>
      <c r="R9116" s="16"/>
    </row>
    <row r="9117" spans="11:18">
      <c r="K9117" s="1"/>
      <c r="M9117" s="3"/>
      <c r="O9117" s="17"/>
      <c r="P9117" s="3"/>
      <c r="R9117" s="16"/>
    </row>
    <row r="9118" spans="11:18">
      <c r="K9118" s="1"/>
      <c r="M9118" s="3"/>
      <c r="O9118" s="17"/>
      <c r="P9118" s="3"/>
      <c r="R9118" s="16"/>
    </row>
    <row r="9119" spans="11:18">
      <c r="K9119" s="1"/>
      <c r="M9119" s="3"/>
      <c r="O9119" s="17"/>
      <c r="P9119" s="3"/>
      <c r="R9119" s="16"/>
    </row>
    <row r="9120" spans="11:18">
      <c r="K9120" s="1"/>
      <c r="M9120" s="3"/>
      <c r="O9120" s="17"/>
      <c r="P9120" s="3"/>
      <c r="R9120" s="16"/>
    </row>
    <row r="9121" spans="11:18">
      <c r="K9121" s="1"/>
      <c r="M9121" s="3"/>
      <c r="O9121" s="17"/>
      <c r="P9121" s="3"/>
      <c r="R9121" s="16"/>
    </row>
    <row r="9122" spans="11:18">
      <c r="K9122" s="1"/>
      <c r="M9122" s="3"/>
      <c r="O9122" s="17"/>
      <c r="P9122" s="3"/>
      <c r="R9122" s="16"/>
    </row>
    <row r="9123" spans="11:18">
      <c r="K9123" s="1"/>
      <c r="M9123" s="3"/>
      <c r="O9123" s="17"/>
      <c r="P9123" s="3"/>
      <c r="R9123" s="16"/>
    </row>
    <row r="9124" spans="11:18">
      <c r="K9124" s="1"/>
      <c r="M9124" s="3"/>
      <c r="O9124" s="17"/>
      <c r="P9124" s="3"/>
      <c r="R9124" s="16"/>
    </row>
    <row r="9125" spans="11:18">
      <c r="K9125" s="1"/>
      <c r="M9125" s="3"/>
      <c r="O9125" s="17"/>
      <c r="P9125" s="3"/>
      <c r="R9125" s="16"/>
    </row>
    <row r="9126" spans="11:18">
      <c r="K9126" s="1"/>
      <c r="M9126" s="3"/>
      <c r="O9126" s="17"/>
      <c r="P9126" s="3"/>
      <c r="R9126" s="16"/>
    </row>
    <row r="9127" spans="11:18">
      <c r="K9127" s="1"/>
      <c r="M9127" s="3"/>
      <c r="O9127" s="17"/>
      <c r="P9127" s="3"/>
      <c r="R9127" s="16"/>
    </row>
    <row r="9128" spans="11:18">
      <c r="K9128" s="1"/>
      <c r="M9128" s="3"/>
      <c r="O9128" s="17"/>
      <c r="P9128" s="3"/>
      <c r="R9128" s="16"/>
    </row>
    <row r="9129" spans="11:18">
      <c r="K9129" s="1"/>
      <c r="M9129" s="3"/>
      <c r="O9129" s="17"/>
      <c r="P9129" s="3"/>
      <c r="R9129" s="16"/>
    </row>
    <row r="9130" spans="11:18">
      <c r="K9130" s="1"/>
      <c r="M9130" s="3"/>
      <c r="O9130" s="17"/>
      <c r="P9130" s="3"/>
      <c r="R9130" s="16"/>
    </row>
    <row r="9131" spans="11:18">
      <c r="K9131" s="1"/>
      <c r="M9131" s="3"/>
      <c r="O9131" s="17"/>
      <c r="P9131" s="3"/>
      <c r="R9131" s="16"/>
    </row>
    <row r="9132" spans="11:18">
      <c r="K9132" s="1"/>
      <c r="M9132" s="3"/>
      <c r="O9132" s="17"/>
      <c r="P9132" s="3"/>
      <c r="R9132" s="16"/>
    </row>
    <row r="9133" spans="11:18">
      <c r="K9133" s="1"/>
      <c r="M9133" s="3"/>
      <c r="O9133" s="17"/>
      <c r="P9133" s="3"/>
      <c r="R9133" s="16"/>
    </row>
    <row r="9134" spans="11:18">
      <c r="K9134" s="1"/>
      <c r="M9134" s="3"/>
      <c r="O9134" s="17"/>
      <c r="P9134" s="3"/>
      <c r="R9134" s="16"/>
    </row>
    <row r="9135" spans="11:18">
      <c r="K9135" s="1"/>
      <c r="M9135" s="3"/>
      <c r="O9135" s="17"/>
      <c r="P9135" s="3"/>
      <c r="R9135" s="16"/>
    </row>
    <row r="9136" spans="11:18">
      <c r="K9136" s="1"/>
      <c r="M9136" s="3"/>
      <c r="O9136" s="17"/>
      <c r="P9136" s="3"/>
      <c r="R9136" s="16"/>
    </row>
    <row r="9137" spans="11:18">
      <c r="K9137" s="1"/>
      <c r="M9137" s="3"/>
      <c r="O9137" s="17"/>
      <c r="P9137" s="3"/>
      <c r="R9137" s="16"/>
    </row>
    <row r="9138" spans="11:18">
      <c r="K9138" s="1"/>
      <c r="M9138" s="3"/>
      <c r="O9138" s="17"/>
      <c r="P9138" s="3"/>
      <c r="R9138" s="16"/>
    </row>
    <row r="9139" spans="11:18">
      <c r="K9139" s="1"/>
      <c r="M9139" s="3"/>
      <c r="O9139" s="17"/>
      <c r="P9139" s="3"/>
      <c r="R9139" s="16"/>
    </row>
    <row r="9140" spans="11:18">
      <c r="K9140" s="1"/>
      <c r="M9140" s="3"/>
      <c r="O9140" s="17"/>
      <c r="P9140" s="3"/>
      <c r="R9140" s="16"/>
    </row>
    <row r="9141" spans="11:18">
      <c r="K9141" s="1"/>
      <c r="M9141" s="3"/>
      <c r="O9141" s="17"/>
      <c r="P9141" s="3"/>
      <c r="R9141" s="16"/>
    </row>
    <row r="9142" spans="11:18">
      <c r="K9142" s="1"/>
      <c r="M9142" s="3"/>
      <c r="O9142" s="17"/>
      <c r="P9142" s="3"/>
      <c r="R9142" s="16"/>
    </row>
    <row r="9143" spans="11:18">
      <c r="K9143" s="1"/>
      <c r="M9143" s="3"/>
      <c r="O9143" s="17"/>
      <c r="P9143" s="3"/>
      <c r="R9143" s="16"/>
    </row>
    <row r="9144" spans="11:18">
      <c r="K9144" s="1"/>
      <c r="M9144" s="3"/>
      <c r="O9144" s="17"/>
      <c r="P9144" s="3"/>
      <c r="R9144" s="16"/>
    </row>
    <row r="9145" spans="11:18">
      <c r="K9145" s="1"/>
      <c r="M9145" s="3"/>
      <c r="O9145" s="17"/>
      <c r="P9145" s="3"/>
      <c r="R9145" s="16"/>
    </row>
    <row r="9146" spans="11:18">
      <c r="K9146" s="1"/>
      <c r="M9146" s="3"/>
      <c r="O9146" s="17"/>
      <c r="P9146" s="3"/>
      <c r="R9146" s="16"/>
    </row>
    <row r="9147" spans="11:18">
      <c r="K9147" s="1"/>
      <c r="M9147" s="3"/>
      <c r="O9147" s="17"/>
      <c r="P9147" s="3"/>
      <c r="R9147" s="16"/>
    </row>
    <row r="9148" spans="11:18">
      <c r="K9148" s="1"/>
      <c r="M9148" s="3"/>
      <c r="O9148" s="17"/>
      <c r="P9148" s="3"/>
      <c r="R9148" s="16"/>
    </row>
    <row r="9149" spans="11:18">
      <c r="K9149" s="1"/>
      <c r="M9149" s="3"/>
      <c r="O9149" s="17"/>
      <c r="P9149" s="3"/>
      <c r="R9149" s="16"/>
    </row>
    <row r="9150" spans="11:18">
      <c r="K9150" s="1"/>
      <c r="M9150" s="3"/>
      <c r="O9150" s="17"/>
      <c r="P9150" s="3"/>
      <c r="R9150" s="16"/>
    </row>
    <row r="9151" spans="11:18">
      <c r="K9151" s="1"/>
      <c r="M9151" s="3"/>
      <c r="O9151" s="17"/>
      <c r="P9151" s="3"/>
      <c r="R9151" s="16"/>
    </row>
    <row r="9152" spans="11:18">
      <c r="K9152" s="1"/>
      <c r="M9152" s="3"/>
      <c r="O9152" s="17"/>
      <c r="P9152" s="3"/>
      <c r="R9152" s="16"/>
    </row>
    <row r="9153" spans="11:18">
      <c r="K9153" s="1"/>
      <c r="M9153" s="3"/>
      <c r="O9153" s="17"/>
      <c r="P9153" s="3"/>
      <c r="R9153" s="16"/>
    </row>
    <row r="9154" spans="11:18">
      <c r="K9154" s="1"/>
      <c r="M9154" s="3"/>
      <c r="O9154" s="17"/>
      <c r="P9154" s="3"/>
      <c r="R9154" s="16"/>
    </row>
    <row r="9155" spans="11:18">
      <c r="K9155" s="1"/>
      <c r="M9155" s="3"/>
      <c r="O9155" s="17"/>
      <c r="P9155" s="3"/>
      <c r="R9155" s="16"/>
    </row>
    <row r="9156" spans="11:18">
      <c r="K9156" s="1"/>
      <c r="M9156" s="3"/>
      <c r="O9156" s="17"/>
      <c r="P9156" s="3"/>
      <c r="R9156" s="16"/>
    </row>
    <row r="9157" spans="11:18">
      <c r="K9157" s="1"/>
      <c r="M9157" s="3"/>
      <c r="O9157" s="17"/>
      <c r="P9157" s="3"/>
      <c r="R9157" s="16"/>
    </row>
    <row r="9158" spans="11:18">
      <c r="K9158" s="1"/>
      <c r="M9158" s="3"/>
      <c r="O9158" s="17"/>
      <c r="P9158" s="3"/>
      <c r="R9158" s="16"/>
    </row>
    <row r="9159" spans="11:18">
      <c r="K9159" s="1"/>
      <c r="M9159" s="3"/>
      <c r="O9159" s="17"/>
      <c r="P9159" s="3"/>
      <c r="R9159" s="16"/>
    </row>
    <row r="9160" spans="11:18">
      <c r="K9160" s="1"/>
      <c r="M9160" s="3"/>
      <c r="O9160" s="17"/>
      <c r="P9160" s="3"/>
      <c r="R9160" s="16"/>
    </row>
    <row r="9161" spans="11:18">
      <c r="K9161" s="1"/>
      <c r="M9161" s="3"/>
      <c r="O9161" s="17"/>
      <c r="P9161" s="3"/>
      <c r="R9161" s="16"/>
    </row>
    <row r="9162" spans="11:18">
      <c r="K9162" s="1"/>
      <c r="M9162" s="3"/>
      <c r="O9162" s="17"/>
      <c r="P9162" s="3"/>
      <c r="R9162" s="16"/>
    </row>
    <row r="9163" spans="11:18">
      <c r="K9163" s="1"/>
      <c r="M9163" s="3"/>
      <c r="O9163" s="17"/>
      <c r="P9163" s="3"/>
      <c r="R9163" s="16"/>
    </row>
    <row r="9164" spans="11:18">
      <c r="K9164" s="1"/>
      <c r="M9164" s="3"/>
      <c r="O9164" s="17"/>
      <c r="P9164" s="3"/>
      <c r="R9164" s="16"/>
    </row>
    <row r="9165" spans="11:18">
      <c r="K9165" s="1"/>
      <c r="M9165" s="3"/>
      <c r="O9165" s="17"/>
      <c r="P9165" s="3"/>
      <c r="R9165" s="16"/>
    </row>
    <row r="9166" spans="11:18">
      <c r="K9166" s="1"/>
      <c r="M9166" s="3"/>
      <c r="O9166" s="17"/>
      <c r="P9166" s="3"/>
      <c r="R9166" s="16"/>
    </row>
    <row r="9167" spans="11:18">
      <c r="K9167" s="1"/>
      <c r="M9167" s="3"/>
      <c r="O9167" s="17"/>
      <c r="P9167" s="3"/>
      <c r="R9167" s="16"/>
    </row>
    <row r="9168" spans="11:18">
      <c r="K9168" s="1"/>
      <c r="M9168" s="3"/>
      <c r="O9168" s="17"/>
      <c r="P9168" s="3"/>
      <c r="R9168" s="16"/>
    </row>
    <row r="9169" spans="11:18">
      <c r="K9169" s="1"/>
      <c r="M9169" s="3"/>
      <c r="O9169" s="17"/>
      <c r="P9169" s="3"/>
      <c r="R9169" s="16"/>
    </row>
    <row r="9170" spans="11:18">
      <c r="K9170" s="1"/>
      <c r="M9170" s="3"/>
      <c r="O9170" s="17"/>
      <c r="P9170" s="3"/>
      <c r="R9170" s="16"/>
    </row>
    <row r="9171" spans="11:18">
      <c r="K9171" s="1"/>
      <c r="M9171" s="3"/>
      <c r="O9171" s="17"/>
      <c r="P9171" s="3"/>
      <c r="R9171" s="16"/>
    </row>
    <row r="9172" spans="11:18">
      <c r="K9172" s="1"/>
      <c r="M9172" s="3"/>
      <c r="O9172" s="17"/>
      <c r="P9172" s="3"/>
      <c r="R9172" s="16"/>
    </row>
    <row r="9173" spans="11:18">
      <c r="K9173" s="1"/>
      <c r="M9173" s="3"/>
      <c r="O9173" s="17"/>
      <c r="P9173" s="3"/>
      <c r="R9173" s="16"/>
    </row>
    <row r="9174" spans="11:18">
      <c r="K9174" s="1"/>
      <c r="M9174" s="3"/>
      <c r="O9174" s="17"/>
      <c r="P9174" s="3"/>
      <c r="R9174" s="16"/>
    </row>
    <row r="9175" spans="11:18">
      <c r="K9175" s="1"/>
      <c r="M9175" s="3"/>
      <c r="O9175" s="17"/>
      <c r="P9175" s="3"/>
      <c r="R9175" s="16"/>
    </row>
    <row r="9176" spans="11:18">
      <c r="K9176" s="1"/>
      <c r="M9176" s="3"/>
      <c r="O9176" s="17"/>
      <c r="P9176" s="3"/>
      <c r="R9176" s="16"/>
    </row>
    <row r="9177" spans="11:18">
      <c r="K9177" s="1"/>
      <c r="M9177" s="3"/>
      <c r="O9177" s="17"/>
      <c r="P9177" s="3"/>
      <c r="R9177" s="16"/>
    </row>
    <row r="9178" spans="11:18">
      <c r="K9178" s="1"/>
      <c r="M9178" s="3"/>
      <c r="O9178" s="17"/>
      <c r="P9178" s="3"/>
      <c r="R9178" s="16"/>
    </row>
    <row r="9179" spans="11:18">
      <c r="K9179" s="1"/>
      <c r="M9179" s="3"/>
      <c r="O9179" s="17"/>
      <c r="P9179" s="3"/>
      <c r="R9179" s="16"/>
    </row>
    <row r="9180" spans="11:18">
      <c r="K9180" s="1"/>
      <c r="M9180" s="3"/>
      <c r="O9180" s="17"/>
      <c r="P9180" s="3"/>
      <c r="R9180" s="16"/>
    </row>
    <row r="9181" spans="11:18">
      <c r="K9181" s="1"/>
      <c r="M9181" s="3"/>
      <c r="O9181" s="17"/>
      <c r="P9181" s="3"/>
      <c r="R9181" s="16"/>
    </row>
    <row r="9182" spans="11:18">
      <c r="K9182" s="1"/>
      <c r="M9182" s="3"/>
      <c r="O9182" s="17"/>
      <c r="P9182" s="3"/>
      <c r="R9182" s="16"/>
    </row>
    <row r="9183" spans="11:18">
      <c r="K9183" s="1"/>
      <c r="M9183" s="3"/>
      <c r="O9183" s="17"/>
      <c r="P9183" s="3"/>
      <c r="R9183" s="16"/>
    </row>
    <row r="9184" spans="11:18">
      <c r="K9184" s="1"/>
      <c r="M9184" s="3"/>
      <c r="O9184" s="17"/>
      <c r="P9184" s="3"/>
      <c r="R9184" s="16"/>
    </row>
    <row r="9185" spans="11:18">
      <c r="K9185" s="1"/>
      <c r="M9185" s="3"/>
      <c r="O9185" s="17"/>
      <c r="P9185" s="3"/>
      <c r="R9185" s="16"/>
    </row>
    <row r="9186" spans="11:18">
      <c r="K9186" s="1"/>
      <c r="M9186" s="3"/>
      <c r="O9186" s="17"/>
      <c r="P9186" s="3"/>
      <c r="R9186" s="16"/>
    </row>
    <row r="9187" spans="11:18">
      <c r="K9187" s="1"/>
      <c r="M9187" s="3"/>
      <c r="O9187" s="17"/>
      <c r="P9187" s="3"/>
      <c r="R9187" s="16"/>
    </row>
    <row r="9188" spans="11:18">
      <c r="K9188" s="1"/>
      <c r="M9188" s="3"/>
      <c r="O9188" s="17"/>
      <c r="P9188" s="3"/>
      <c r="R9188" s="16"/>
    </row>
    <row r="9189" spans="11:18">
      <c r="K9189" s="1"/>
      <c r="M9189" s="3"/>
      <c r="O9189" s="17"/>
      <c r="P9189" s="3"/>
      <c r="R9189" s="16"/>
    </row>
    <row r="9190" spans="11:18">
      <c r="K9190" s="1"/>
      <c r="M9190" s="3"/>
      <c r="O9190" s="17"/>
      <c r="P9190" s="3"/>
      <c r="R9190" s="16"/>
    </row>
    <row r="9191" spans="11:18">
      <c r="K9191" s="1"/>
      <c r="M9191" s="3"/>
      <c r="O9191" s="17"/>
      <c r="P9191" s="3"/>
      <c r="R9191" s="16"/>
    </row>
    <row r="9192" spans="11:18">
      <c r="K9192" s="1"/>
      <c r="M9192" s="3"/>
      <c r="O9192" s="17"/>
      <c r="P9192" s="3"/>
      <c r="R9192" s="16"/>
    </row>
    <row r="9193" spans="11:18">
      <c r="K9193" s="1"/>
      <c r="M9193" s="3"/>
      <c r="O9193" s="17"/>
      <c r="P9193" s="3"/>
      <c r="R9193" s="16"/>
    </row>
    <row r="9194" spans="11:18">
      <c r="K9194" s="1"/>
      <c r="M9194" s="3"/>
      <c r="O9194" s="17"/>
      <c r="P9194" s="3"/>
      <c r="R9194" s="16"/>
    </row>
    <row r="9195" spans="11:18">
      <c r="K9195" s="1"/>
      <c r="M9195" s="3"/>
      <c r="O9195" s="17"/>
      <c r="P9195" s="3"/>
      <c r="R9195" s="16"/>
    </row>
    <row r="9196" spans="11:18">
      <c r="K9196" s="1"/>
      <c r="M9196" s="3"/>
      <c r="O9196" s="17"/>
      <c r="P9196" s="3"/>
      <c r="R9196" s="16"/>
    </row>
    <row r="9197" spans="11:18">
      <c r="K9197" s="1"/>
      <c r="M9197" s="3"/>
      <c r="O9197" s="17"/>
      <c r="P9197" s="3"/>
      <c r="R9197" s="16"/>
    </row>
    <row r="9198" spans="11:18">
      <c r="K9198" s="1"/>
      <c r="M9198" s="3"/>
      <c r="O9198" s="17"/>
      <c r="P9198" s="3"/>
      <c r="R9198" s="16"/>
    </row>
    <row r="9199" spans="11:18">
      <c r="K9199" s="1"/>
      <c r="M9199" s="3"/>
      <c r="O9199" s="17"/>
      <c r="P9199" s="3"/>
      <c r="R9199" s="16"/>
    </row>
    <row r="9200" spans="11:18">
      <c r="K9200" s="1"/>
      <c r="M9200" s="3"/>
      <c r="O9200" s="17"/>
      <c r="P9200" s="3"/>
      <c r="R9200" s="16"/>
    </row>
    <row r="9201" spans="11:18">
      <c r="K9201" s="1"/>
      <c r="M9201" s="3"/>
      <c r="O9201" s="17"/>
      <c r="P9201" s="3"/>
      <c r="R9201" s="16"/>
    </row>
    <row r="9202" spans="11:18">
      <c r="K9202" s="1"/>
      <c r="M9202" s="3"/>
      <c r="O9202" s="17"/>
      <c r="P9202" s="3"/>
      <c r="R9202" s="16"/>
    </row>
    <row r="9203" spans="11:18">
      <c r="K9203" s="1"/>
      <c r="M9203" s="3"/>
      <c r="O9203" s="17"/>
      <c r="P9203" s="3"/>
      <c r="R9203" s="16"/>
    </row>
    <row r="9204" spans="11:18">
      <c r="K9204" s="1"/>
      <c r="M9204" s="3"/>
      <c r="O9204" s="17"/>
      <c r="P9204" s="3"/>
      <c r="R9204" s="16"/>
    </row>
    <row r="9205" spans="11:18">
      <c r="K9205" s="1"/>
      <c r="M9205" s="3"/>
      <c r="O9205" s="17"/>
      <c r="P9205" s="3"/>
      <c r="R9205" s="16"/>
    </row>
    <row r="9206" spans="11:18">
      <c r="K9206" s="1"/>
      <c r="M9206" s="3"/>
      <c r="O9206" s="17"/>
      <c r="P9206" s="3"/>
      <c r="R9206" s="16"/>
    </row>
    <row r="9207" spans="11:18">
      <c r="K9207" s="1"/>
      <c r="M9207" s="3"/>
      <c r="O9207" s="17"/>
      <c r="P9207" s="3"/>
      <c r="R9207" s="16"/>
    </row>
    <row r="9208" spans="11:18">
      <c r="K9208" s="1"/>
      <c r="M9208" s="3"/>
      <c r="O9208" s="17"/>
      <c r="P9208" s="3"/>
      <c r="R9208" s="16"/>
    </row>
    <row r="9209" spans="11:18">
      <c r="K9209" s="1"/>
      <c r="M9209" s="3"/>
      <c r="O9209" s="17"/>
      <c r="P9209" s="3"/>
      <c r="R9209" s="16"/>
    </row>
    <row r="9210" spans="11:18">
      <c r="K9210" s="1"/>
      <c r="M9210" s="3"/>
      <c r="O9210" s="17"/>
      <c r="P9210" s="3"/>
      <c r="R9210" s="16"/>
    </row>
    <row r="9211" spans="11:18">
      <c r="K9211" s="1"/>
      <c r="M9211" s="3"/>
      <c r="O9211" s="17"/>
      <c r="P9211" s="3"/>
      <c r="R9211" s="16"/>
    </row>
    <row r="9212" spans="11:18">
      <c r="K9212" s="1"/>
      <c r="M9212" s="3"/>
      <c r="O9212" s="17"/>
      <c r="P9212" s="3"/>
      <c r="R9212" s="16"/>
    </row>
    <row r="9213" spans="11:18">
      <c r="K9213" s="1"/>
      <c r="M9213" s="3"/>
      <c r="O9213" s="17"/>
      <c r="P9213" s="3"/>
      <c r="R9213" s="16"/>
    </row>
    <row r="9214" spans="11:18">
      <c r="K9214" s="1"/>
      <c r="M9214" s="3"/>
      <c r="O9214" s="17"/>
      <c r="P9214" s="3"/>
      <c r="R9214" s="16"/>
    </row>
    <row r="9215" spans="11:18">
      <c r="K9215" s="1"/>
      <c r="M9215" s="3"/>
      <c r="O9215" s="17"/>
      <c r="P9215" s="3"/>
      <c r="R9215" s="16"/>
    </row>
    <row r="9216" spans="11:18">
      <c r="K9216" s="1"/>
      <c r="M9216" s="3"/>
      <c r="O9216" s="17"/>
      <c r="P9216" s="3"/>
      <c r="R9216" s="16"/>
    </row>
    <row r="9217" spans="11:18">
      <c r="K9217" s="1"/>
      <c r="M9217" s="3"/>
      <c r="O9217" s="17"/>
      <c r="P9217" s="3"/>
      <c r="R9217" s="16"/>
    </row>
    <row r="9218" spans="11:18">
      <c r="K9218" s="1"/>
      <c r="M9218" s="3"/>
      <c r="O9218" s="17"/>
      <c r="P9218" s="3"/>
      <c r="R9218" s="16"/>
    </row>
    <row r="9219" spans="11:18">
      <c r="K9219" s="1"/>
      <c r="M9219" s="3"/>
      <c r="O9219" s="17"/>
      <c r="P9219" s="3"/>
      <c r="R9219" s="16"/>
    </row>
    <row r="9220" spans="11:18">
      <c r="K9220" s="1"/>
      <c r="M9220" s="3"/>
      <c r="O9220" s="17"/>
      <c r="P9220" s="3"/>
      <c r="R9220" s="16"/>
    </row>
    <row r="9221" spans="11:18">
      <c r="K9221" s="1"/>
      <c r="M9221" s="3"/>
      <c r="O9221" s="17"/>
      <c r="P9221" s="3"/>
      <c r="R9221" s="16"/>
    </row>
    <row r="9222" spans="11:18">
      <c r="K9222" s="1"/>
      <c r="M9222" s="3"/>
      <c r="O9222" s="17"/>
      <c r="P9222" s="3"/>
      <c r="R9222" s="16"/>
    </row>
    <row r="9223" spans="11:18">
      <c r="K9223" s="1"/>
      <c r="M9223" s="3"/>
      <c r="O9223" s="17"/>
      <c r="P9223" s="3"/>
      <c r="R9223" s="16"/>
    </row>
    <row r="9224" spans="11:18">
      <c r="K9224" s="1"/>
      <c r="M9224" s="3"/>
      <c r="O9224" s="17"/>
      <c r="P9224" s="3"/>
      <c r="R9224" s="16"/>
    </row>
    <row r="9225" spans="11:18">
      <c r="K9225" s="1"/>
      <c r="M9225" s="3"/>
      <c r="O9225" s="17"/>
      <c r="P9225" s="3"/>
      <c r="R9225" s="16"/>
    </row>
    <row r="9226" spans="11:18">
      <c r="K9226" s="1"/>
      <c r="M9226" s="3"/>
      <c r="O9226" s="17"/>
      <c r="P9226" s="3"/>
      <c r="R9226" s="16"/>
    </row>
    <row r="9227" spans="11:18">
      <c r="K9227" s="1"/>
      <c r="M9227" s="3"/>
      <c r="O9227" s="17"/>
      <c r="P9227" s="3"/>
      <c r="R9227" s="16"/>
    </row>
    <row r="9228" spans="11:18">
      <c r="K9228" s="1"/>
      <c r="M9228" s="3"/>
      <c r="O9228" s="17"/>
      <c r="P9228" s="3"/>
      <c r="R9228" s="16"/>
    </row>
    <row r="9229" spans="11:18">
      <c r="K9229" s="1"/>
      <c r="M9229" s="3"/>
      <c r="O9229" s="17"/>
      <c r="P9229" s="3"/>
      <c r="R9229" s="16"/>
    </row>
    <row r="9230" spans="11:18">
      <c r="K9230" s="1"/>
      <c r="M9230" s="3"/>
      <c r="O9230" s="17"/>
      <c r="P9230" s="3"/>
      <c r="R9230" s="16"/>
    </row>
    <row r="9231" spans="11:18">
      <c r="K9231" s="1"/>
      <c r="M9231" s="3"/>
      <c r="O9231" s="17"/>
      <c r="P9231" s="3"/>
      <c r="R9231" s="16"/>
    </row>
    <row r="9232" spans="11:18">
      <c r="K9232" s="1"/>
      <c r="M9232" s="3"/>
      <c r="O9232" s="17"/>
      <c r="P9232" s="3"/>
      <c r="R9232" s="16"/>
    </row>
    <row r="9233" spans="11:18">
      <c r="K9233" s="1"/>
      <c r="M9233" s="3"/>
      <c r="O9233" s="17"/>
      <c r="P9233" s="3"/>
      <c r="R9233" s="16"/>
    </row>
    <row r="9234" spans="11:18">
      <c r="K9234" s="1"/>
      <c r="M9234" s="3"/>
      <c r="O9234" s="17"/>
      <c r="P9234" s="3"/>
      <c r="R9234" s="16"/>
    </row>
    <row r="9235" spans="11:18">
      <c r="K9235" s="1"/>
      <c r="M9235" s="3"/>
      <c r="O9235" s="17"/>
      <c r="P9235" s="3"/>
      <c r="R9235" s="16"/>
    </row>
    <row r="9236" spans="11:18">
      <c r="K9236" s="1"/>
      <c r="M9236" s="3"/>
      <c r="O9236" s="17"/>
      <c r="P9236" s="3"/>
      <c r="R9236" s="16"/>
    </row>
    <row r="9237" spans="11:18">
      <c r="K9237" s="1"/>
      <c r="M9237" s="3"/>
      <c r="O9237" s="17"/>
      <c r="P9237" s="3"/>
      <c r="R9237" s="16"/>
    </row>
    <row r="9238" spans="11:18">
      <c r="K9238" s="1"/>
      <c r="M9238" s="3"/>
      <c r="O9238" s="17"/>
      <c r="P9238" s="3"/>
      <c r="R9238" s="16"/>
    </row>
    <row r="9239" spans="11:18">
      <c r="K9239" s="1"/>
      <c r="M9239" s="3"/>
      <c r="O9239" s="17"/>
      <c r="P9239" s="3"/>
      <c r="R9239" s="16"/>
    </row>
    <row r="9240" spans="11:18">
      <c r="K9240" s="1"/>
      <c r="M9240" s="3"/>
      <c r="O9240" s="17"/>
      <c r="P9240" s="3"/>
      <c r="R9240" s="16"/>
    </row>
    <row r="9241" spans="11:18">
      <c r="K9241" s="1"/>
      <c r="M9241" s="3"/>
      <c r="O9241" s="17"/>
      <c r="P9241" s="3"/>
      <c r="R9241" s="16"/>
    </row>
    <row r="9242" spans="11:18">
      <c r="K9242" s="1"/>
      <c r="M9242" s="3"/>
      <c r="O9242" s="17"/>
      <c r="P9242" s="3"/>
      <c r="R9242" s="16"/>
    </row>
    <row r="9243" spans="11:18">
      <c r="K9243" s="1"/>
      <c r="M9243" s="3"/>
      <c r="O9243" s="17"/>
      <c r="P9243" s="3"/>
      <c r="R9243" s="16"/>
    </row>
    <row r="9244" spans="11:18">
      <c r="K9244" s="1"/>
      <c r="M9244" s="3"/>
      <c r="O9244" s="17"/>
      <c r="P9244" s="3"/>
      <c r="R9244" s="16"/>
    </row>
    <row r="9245" spans="11:18">
      <c r="K9245" s="1"/>
      <c r="M9245" s="3"/>
      <c r="O9245" s="17"/>
      <c r="P9245" s="3"/>
      <c r="R9245" s="16"/>
    </row>
    <row r="9246" spans="11:18">
      <c r="K9246" s="1"/>
      <c r="M9246" s="3"/>
      <c r="O9246" s="17"/>
      <c r="P9246" s="3"/>
      <c r="R9246" s="16"/>
    </row>
    <row r="9247" spans="11:18">
      <c r="K9247" s="1"/>
      <c r="M9247" s="3"/>
      <c r="O9247" s="17"/>
      <c r="P9247" s="3"/>
      <c r="R9247" s="16"/>
    </row>
    <row r="9248" spans="11:18">
      <c r="K9248" s="1"/>
      <c r="M9248" s="3"/>
      <c r="O9248" s="17"/>
      <c r="P9248" s="3"/>
      <c r="R9248" s="16"/>
    </row>
    <row r="9249" spans="11:18">
      <c r="K9249" s="1"/>
      <c r="M9249" s="3"/>
      <c r="O9249" s="17"/>
      <c r="P9249" s="3"/>
      <c r="R9249" s="16"/>
    </row>
    <row r="9250" spans="11:18">
      <c r="K9250" s="1"/>
      <c r="M9250" s="3"/>
      <c r="O9250" s="17"/>
      <c r="P9250" s="3"/>
      <c r="R9250" s="16"/>
    </row>
    <row r="9251" spans="11:18">
      <c r="K9251" s="1"/>
      <c r="M9251" s="3"/>
      <c r="O9251" s="17"/>
      <c r="P9251" s="3"/>
      <c r="R9251" s="16"/>
    </row>
    <row r="9252" spans="11:18">
      <c r="K9252" s="1"/>
      <c r="M9252" s="3"/>
      <c r="O9252" s="17"/>
      <c r="P9252" s="3"/>
      <c r="R9252" s="16"/>
    </row>
    <row r="9253" spans="11:18">
      <c r="K9253" s="1"/>
      <c r="M9253" s="3"/>
      <c r="O9253" s="17"/>
      <c r="P9253" s="3"/>
      <c r="R9253" s="16"/>
    </row>
    <row r="9254" spans="11:18">
      <c r="K9254" s="1"/>
      <c r="M9254" s="3"/>
      <c r="O9254" s="17"/>
      <c r="P9254" s="3"/>
      <c r="R9254" s="16"/>
    </row>
    <row r="9255" spans="11:18">
      <c r="K9255" s="1"/>
      <c r="M9255" s="3"/>
      <c r="O9255" s="17"/>
      <c r="P9255" s="3"/>
      <c r="R9255" s="16"/>
    </row>
    <row r="9256" spans="11:18">
      <c r="K9256" s="1"/>
      <c r="M9256" s="3"/>
      <c r="O9256" s="17"/>
      <c r="P9256" s="3"/>
      <c r="R9256" s="16"/>
    </row>
    <row r="9257" spans="11:18">
      <c r="K9257" s="1"/>
      <c r="M9257" s="3"/>
      <c r="O9257" s="17"/>
      <c r="P9257" s="3"/>
      <c r="R9257" s="16"/>
    </row>
    <row r="9258" spans="11:18">
      <c r="K9258" s="1"/>
      <c r="M9258" s="3"/>
      <c r="O9258" s="17"/>
      <c r="P9258" s="3"/>
      <c r="R9258" s="16"/>
    </row>
    <row r="9259" spans="11:18">
      <c r="K9259" s="1"/>
      <c r="M9259" s="3"/>
      <c r="O9259" s="17"/>
      <c r="P9259" s="3"/>
      <c r="R9259" s="16"/>
    </row>
    <row r="9260" spans="11:18">
      <c r="K9260" s="1"/>
      <c r="M9260" s="3"/>
      <c r="O9260" s="17"/>
      <c r="P9260" s="3"/>
      <c r="R9260" s="16"/>
    </row>
    <row r="9261" spans="11:18">
      <c r="K9261" s="1"/>
      <c r="M9261" s="3"/>
      <c r="O9261" s="17"/>
      <c r="P9261" s="3"/>
      <c r="R9261" s="16"/>
    </row>
    <row r="9262" spans="11:18">
      <c r="K9262" s="1"/>
      <c r="M9262" s="3"/>
      <c r="O9262" s="17"/>
      <c r="P9262" s="3"/>
      <c r="R9262" s="16"/>
    </row>
    <row r="9263" spans="11:18">
      <c r="K9263" s="1"/>
      <c r="M9263" s="3"/>
      <c r="O9263" s="17"/>
      <c r="P9263" s="3"/>
      <c r="R9263" s="16"/>
    </row>
    <row r="9264" spans="11:18">
      <c r="K9264" s="1"/>
      <c r="M9264" s="3"/>
      <c r="O9264" s="17"/>
      <c r="P9264" s="3"/>
      <c r="R9264" s="16"/>
    </row>
    <row r="9265" spans="11:18">
      <c r="K9265" s="1"/>
      <c r="M9265" s="3"/>
      <c r="O9265" s="17"/>
      <c r="P9265" s="3"/>
      <c r="R9265" s="16"/>
    </row>
    <row r="9266" spans="11:18">
      <c r="K9266" s="1"/>
      <c r="M9266" s="3"/>
      <c r="O9266" s="17"/>
      <c r="P9266" s="3"/>
      <c r="R9266" s="16"/>
    </row>
    <row r="9267" spans="11:18">
      <c r="K9267" s="1"/>
      <c r="M9267" s="3"/>
      <c r="O9267" s="17"/>
      <c r="P9267" s="3"/>
      <c r="R9267" s="16"/>
    </row>
    <row r="9268" spans="11:18">
      <c r="K9268" s="1"/>
      <c r="M9268" s="3"/>
      <c r="O9268" s="17"/>
      <c r="P9268" s="3"/>
      <c r="R9268" s="16"/>
    </row>
    <row r="9269" spans="11:18">
      <c r="K9269" s="1"/>
      <c r="M9269" s="3"/>
      <c r="O9269" s="17"/>
      <c r="P9269" s="3"/>
      <c r="R9269" s="16"/>
    </row>
    <row r="9270" spans="11:18">
      <c r="K9270" s="1"/>
      <c r="M9270" s="3"/>
      <c r="O9270" s="17"/>
      <c r="P9270" s="3"/>
      <c r="R9270" s="16"/>
    </row>
    <row r="9271" spans="11:18">
      <c r="K9271" s="1"/>
      <c r="M9271" s="3"/>
      <c r="O9271" s="17"/>
      <c r="P9271" s="3"/>
      <c r="R9271" s="16"/>
    </row>
    <row r="9272" spans="11:18">
      <c r="K9272" s="1"/>
      <c r="M9272" s="3"/>
      <c r="O9272" s="17"/>
      <c r="P9272" s="3"/>
      <c r="R9272" s="16"/>
    </row>
    <row r="9273" spans="11:18">
      <c r="K9273" s="1"/>
      <c r="M9273" s="3"/>
      <c r="O9273" s="17"/>
      <c r="P9273" s="3"/>
      <c r="R9273" s="16"/>
    </row>
    <row r="9274" spans="11:18">
      <c r="K9274" s="1"/>
      <c r="M9274" s="3"/>
      <c r="O9274" s="17"/>
      <c r="P9274" s="3"/>
      <c r="R9274" s="16"/>
    </row>
    <row r="9275" spans="11:18">
      <c r="K9275" s="1"/>
      <c r="M9275" s="3"/>
      <c r="O9275" s="17"/>
      <c r="P9275" s="3"/>
      <c r="R9275" s="16"/>
    </row>
    <row r="9276" spans="11:18">
      <c r="K9276" s="1"/>
      <c r="M9276" s="3"/>
      <c r="O9276" s="17"/>
      <c r="P9276" s="3"/>
      <c r="R9276" s="16"/>
    </row>
    <row r="9277" spans="11:18">
      <c r="K9277" s="1"/>
      <c r="M9277" s="3"/>
      <c r="O9277" s="17"/>
      <c r="P9277" s="3"/>
      <c r="R9277" s="16"/>
    </row>
    <row r="9278" spans="11:18">
      <c r="K9278" s="1"/>
      <c r="M9278" s="3"/>
      <c r="O9278" s="17"/>
      <c r="P9278" s="3"/>
      <c r="R9278" s="16"/>
    </row>
    <row r="9279" spans="11:18">
      <c r="K9279" s="1"/>
      <c r="M9279" s="3"/>
      <c r="O9279" s="17"/>
      <c r="P9279" s="3"/>
      <c r="R9279" s="16"/>
    </row>
    <row r="9280" spans="11:18">
      <c r="K9280" s="1"/>
      <c r="M9280" s="3"/>
      <c r="O9280" s="17"/>
      <c r="P9280" s="3"/>
      <c r="R9280" s="16"/>
    </row>
    <row r="9281" spans="11:18">
      <c r="K9281" s="1"/>
      <c r="M9281" s="3"/>
      <c r="O9281" s="17"/>
      <c r="P9281" s="3"/>
      <c r="R9281" s="16"/>
    </row>
    <row r="9282" spans="11:18">
      <c r="K9282" s="1"/>
      <c r="M9282" s="3"/>
      <c r="O9282" s="17"/>
      <c r="P9282" s="3"/>
      <c r="R9282" s="16"/>
    </row>
    <row r="9283" spans="11:18">
      <c r="K9283" s="1"/>
      <c r="M9283" s="3"/>
      <c r="O9283" s="17"/>
      <c r="P9283" s="3"/>
      <c r="R9283" s="16"/>
    </row>
    <row r="9284" spans="11:18">
      <c r="K9284" s="1"/>
      <c r="M9284" s="3"/>
      <c r="O9284" s="17"/>
      <c r="P9284" s="3"/>
      <c r="R9284" s="16"/>
    </row>
    <row r="9285" spans="11:18">
      <c r="K9285" s="1"/>
      <c r="M9285" s="3"/>
      <c r="O9285" s="17"/>
      <c r="P9285" s="3"/>
      <c r="R9285" s="16"/>
    </row>
    <row r="9286" spans="11:18">
      <c r="K9286" s="1"/>
      <c r="M9286" s="3"/>
      <c r="O9286" s="17"/>
      <c r="P9286" s="3"/>
      <c r="R9286" s="16"/>
    </row>
    <row r="9287" spans="11:18">
      <c r="K9287" s="1"/>
      <c r="M9287" s="3"/>
      <c r="O9287" s="17"/>
      <c r="P9287" s="3"/>
      <c r="R9287" s="16"/>
    </row>
    <row r="9288" spans="11:18">
      <c r="K9288" s="1"/>
      <c r="M9288" s="3"/>
      <c r="O9288" s="17"/>
      <c r="P9288" s="3"/>
      <c r="R9288" s="16"/>
    </row>
    <row r="9289" spans="11:18">
      <c r="K9289" s="1"/>
      <c r="M9289" s="3"/>
      <c r="O9289" s="17"/>
      <c r="P9289" s="3"/>
      <c r="R9289" s="16"/>
    </row>
    <row r="9290" spans="11:18">
      <c r="K9290" s="1"/>
      <c r="M9290" s="3"/>
      <c r="O9290" s="17"/>
      <c r="P9290" s="3"/>
      <c r="R9290" s="16"/>
    </row>
    <row r="9291" spans="11:18">
      <c r="K9291" s="1"/>
      <c r="M9291" s="3"/>
      <c r="O9291" s="17"/>
      <c r="P9291" s="3"/>
      <c r="R9291" s="16"/>
    </row>
    <row r="9292" spans="11:18">
      <c r="K9292" s="1"/>
      <c r="M9292" s="3"/>
      <c r="O9292" s="17"/>
      <c r="P9292" s="3"/>
      <c r="R9292" s="16"/>
    </row>
    <row r="9293" spans="11:18">
      <c r="K9293" s="1"/>
      <c r="M9293" s="3"/>
      <c r="O9293" s="17"/>
      <c r="P9293" s="3"/>
      <c r="R9293" s="16"/>
    </row>
    <row r="9294" spans="11:18">
      <c r="K9294" s="1"/>
      <c r="M9294" s="3"/>
      <c r="O9294" s="17"/>
      <c r="P9294" s="3"/>
      <c r="R9294" s="16"/>
    </row>
    <row r="9295" spans="11:18">
      <c r="K9295" s="1"/>
      <c r="M9295" s="3"/>
      <c r="O9295" s="17"/>
      <c r="P9295" s="3"/>
      <c r="R9295" s="16"/>
    </row>
    <row r="9296" spans="11:18">
      <c r="K9296" s="1"/>
      <c r="M9296" s="3"/>
      <c r="O9296" s="17"/>
      <c r="P9296" s="3"/>
      <c r="R9296" s="16"/>
    </row>
    <row r="9297" spans="11:18">
      <c r="K9297" s="1"/>
      <c r="M9297" s="3"/>
      <c r="O9297" s="17"/>
      <c r="P9297" s="3"/>
      <c r="R9297" s="16"/>
    </row>
    <row r="9298" spans="11:18">
      <c r="K9298" s="1"/>
      <c r="M9298" s="3"/>
      <c r="O9298" s="17"/>
      <c r="P9298" s="3"/>
      <c r="R9298" s="16"/>
    </row>
    <row r="9299" spans="11:18">
      <c r="K9299" s="1"/>
      <c r="M9299" s="3"/>
      <c r="O9299" s="17"/>
      <c r="P9299" s="3"/>
      <c r="R9299" s="16"/>
    </row>
    <row r="9300" spans="11:18">
      <c r="K9300" s="1"/>
      <c r="M9300" s="3"/>
      <c r="O9300" s="17"/>
      <c r="P9300" s="3"/>
      <c r="R9300" s="16"/>
    </row>
    <row r="9301" spans="11:18">
      <c r="K9301" s="1"/>
      <c r="M9301" s="3"/>
      <c r="O9301" s="17"/>
      <c r="P9301" s="3"/>
      <c r="R9301" s="16"/>
    </row>
    <row r="9302" spans="11:18">
      <c r="K9302" s="1"/>
      <c r="M9302" s="3"/>
      <c r="O9302" s="17"/>
      <c r="P9302" s="3"/>
      <c r="R9302" s="16"/>
    </row>
    <row r="9303" spans="11:18">
      <c r="K9303" s="1"/>
      <c r="M9303" s="3"/>
      <c r="O9303" s="17"/>
      <c r="P9303" s="3"/>
      <c r="R9303" s="16"/>
    </row>
    <row r="9304" spans="11:18">
      <c r="K9304" s="1"/>
      <c r="M9304" s="3"/>
      <c r="O9304" s="17"/>
      <c r="P9304" s="3"/>
      <c r="R9304" s="16"/>
    </row>
    <row r="9305" spans="11:18">
      <c r="K9305" s="1"/>
      <c r="M9305" s="3"/>
      <c r="O9305" s="17"/>
      <c r="P9305" s="3"/>
      <c r="R9305" s="16"/>
    </row>
    <row r="9306" spans="11:18">
      <c r="K9306" s="1"/>
      <c r="M9306" s="3"/>
      <c r="O9306" s="17"/>
      <c r="P9306" s="3"/>
      <c r="R9306" s="16"/>
    </row>
    <row r="9307" spans="11:18">
      <c r="K9307" s="1"/>
      <c r="M9307" s="3"/>
      <c r="O9307" s="17"/>
      <c r="P9307" s="3"/>
      <c r="R9307" s="16"/>
    </row>
    <row r="9308" spans="11:18">
      <c r="K9308" s="1"/>
      <c r="M9308" s="3"/>
      <c r="O9308" s="17"/>
      <c r="P9308" s="3"/>
      <c r="R9308" s="16"/>
    </row>
    <row r="9309" spans="11:18">
      <c r="K9309" s="1"/>
      <c r="M9309" s="3"/>
      <c r="O9309" s="17"/>
      <c r="P9309" s="3"/>
      <c r="R9309" s="16"/>
    </row>
    <row r="9310" spans="11:18">
      <c r="K9310" s="1"/>
      <c r="M9310" s="3"/>
      <c r="O9310" s="17"/>
      <c r="P9310" s="3"/>
      <c r="R9310" s="16"/>
    </row>
    <row r="9311" spans="11:18">
      <c r="K9311" s="1"/>
      <c r="M9311" s="3"/>
      <c r="O9311" s="17"/>
      <c r="P9311" s="3"/>
      <c r="R9311" s="16"/>
    </row>
    <row r="9312" spans="11:18">
      <c r="K9312" s="1"/>
      <c r="M9312" s="3"/>
      <c r="O9312" s="17"/>
      <c r="P9312" s="3"/>
      <c r="R9312" s="16"/>
    </row>
    <row r="9313" spans="11:18">
      <c r="K9313" s="1"/>
      <c r="M9313" s="3"/>
      <c r="O9313" s="17"/>
      <c r="P9313" s="3"/>
      <c r="R9313" s="16"/>
    </row>
    <row r="9314" spans="11:18">
      <c r="K9314" s="1"/>
      <c r="M9314" s="3"/>
      <c r="O9314" s="17"/>
      <c r="P9314" s="3"/>
      <c r="R9314" s="16"/>
    </row>
    <row r="9315" spans="11:18">
      <c r="K9315" s="1"/>
      <c r="M9315" s="3"/>
      <c r="O9315" s="17"/>
      <c r="P9315" s="3"/>
      <c r="R9315" s="16"/>
    </row>
    <row r="9316" spans="11:18">
      <c r="K9316" s="1"/>
      <c r="M9316" s="3"/>
      <c r="O9316" s="17"/>
      <c r="P9316" s="3"/>
      <c r="R9316" s="16"/>
    </row>
    <row r="9317" spans="11:18">
      <c r="K9317" s="1"/>
      <c r="M9317" s="3"/>
      <c r="O9317" s="17"/>
      <c r="P9317" s="3"/>
      <c r="R9317" s="16"/>
    </row>
    <row r="9318" spans="11:18">
      <c r="K9318" s="1"/>
      <c r="M9318" s="3"/>
      <c r="O9318" s="17"/>
      <c r="P9318" s="3"/>
      <c r="R9318" s="16"/>
    </row>
    <row r="9319" spans="11:18">
      <c r="K9319" s="1"/>
      <c r="M9319" s="3"/>
      <c r="O9319" s="17"/>
      <c r="P9319" s="3"/>
      <c r="R9319" s="16"/>
    </row>
    <row r="9320" spans="11:18">
      <c r="K9320" s="1"/>
      <c r="M9320" s="3"/>
      <c r="O9320" s="17"/>
      <c r="P9320" s="3"/>
      <c r="R9320" s="16"/>
    </row>
    <row r="9321" spans="11:18">
      <c r="K9321" s="1"/>
      <c r="M9321" s="3"/>
      <c r="O9321" s="17"/>
      <c r="P9321" s="3"/>
      <c r="R9321" s="16"/>
    </row>
    <row r="9322" spans="11:18">
      <c r="K9322" s="1"/>
      <c r="M9322" s="3"/>
      <c r="O9322" s="17"/>
      <c r="P9322" s="3"/>
      <c r="R9322" s="16"/>
    </row>
    <row r="9323" spans="11:18">
      <c r="K9323" s="1"/>
      <c r="M9323" s="3"/>
      <c r="O9323" s="17"/>
      <c r="P9323" s="3"/>
      <c r="R9323" s="16"/>
    </row>
    <row r="9324" spans="11:18">
      <c r="K9324" s="1"/>
      <c r="M9324" s="3"/>
      <c r="O9324" s="17"/>
      <c r="P9324" s="3"/>
      <c r="R9324" s="16"/>
    </row>
    <row r="9325" spans="11:18">
      <c r="K9325" s="1"/>
      <c r="M9325" s="3"/>
      <c r="O9325" s="17"/>
      <c r="P9325" s="3"/>
      <c r="R9325" s="16"/>
    </row>
    <row r="9326" spans="11:18">
      <c r="K9326" s="1"/>
      <c r="M9326" s="3"/>
      <c r="O9326" s="17"/>
      <c r="P9326" s="3"/>
      <c r="R9326" s="16"/>
    </row>
    <row r="9327" spans="11:18">
      <c r="K9327" s="1"/>
      <c r="M9327" s="3"/>
      <c r="O9327" s="17"/>
      <c r="P9327" s="3"/>
      <c r="R9327" s="16"/>
    </row>
    <row r="9328" spans="11:18">
      <c r="K9328" s="1"/>
      <c r="M9328" s="3"/>
      <c r="O9328" s="17"/>
      <c r="P9328" s="3"/>
      <c r="R9328" s="16"/>
    </row>
    <row r="9329" spans="11:18">
      <c r="K9329" s="1"/>
      <c r="M9329" s="3"/>
      <c r="O9329" s="17"/>
      <c r="P9329" s="3"/>
      <c r="R9329" s="16"/>
    </row>
    <row r="9330" spans="11:18">
      <c r="K9330" s="1"/>
      <c r="M9330" s="3"/>
      <c r="O9330" s="17"/>
      <c r="P9330" s="3"/>
      <c r="R9330" s="16"/>
    </row>
    <row r="9331" spans="11:18">
      <c r="K9331" s="1"/>
      <c r="M9331" s="3"/>
      <c r="O9331" s="17"/>
      <c r="P9331" s="3"/>
      <c r="R9331" s="16"/>
    </row>
    <row r="9332" spans="11:18">
      <c r="K9332" s="1"/>
      <c r="M9332" s="3"/>
      <c r="O9332" s="17"/>
      <c r="P9332" s="3"/>
      <c r="R9332" s="16"/>
    </row>
    <row r="9333" spans="11:18">
      <c r="K9333" s="1"/>
      <c r="M9333" s="3"/>
      <c r="O9333" s="17"/>
      <c r="P9333" s="3"/>
      <c r="R9333" s="16"/>
    </row>
    <row r="9334" spans="11:18">
      <c r="K9334" s="1"/>
      <c r="M9334" s="3"/>
      <c r="O9334" s="17"/>
      <c r="P9334" s="3"/>
      <c r="R9334" s="16"/>
    </row>
    <row r="9335" spans="11:18">
      <c r="K9335" s="1"/>
      <c r="M9335" s="3"/>
      <c r="O9335" s="17"/>
      <c r="P9335" s="3"/>
      <c r="R9335" s="16"/>
    </row>
    <row r="9336" spans="11:18">
      <c r="K9336" s="1"/>
      <c r="M9336" s="3"/>
      <c r="O9336" s="17"/>
      <c r="P9336" s="3"/>
      <c r="R9336" s="16"/>
    </row>
    <row r="9337" spans="11:18">
      <c r="K9337" s="1"/>
      <c r="M9337" s="3"/>
      <c r="O9337" s="17"/>
      <c r="P9337" s="3"/>
      <c r="R9337" s="16"/>
    </row>
    <row r="9338" spans="11:18">
      <c r="K9338" s="1"/>
      <c r="M9338" s="3"/>
      <c r="O9338" s="17"/>
      <c r="P9338" s="3"/>
      <c r="R9338" s="16"/>
    </row>
    <row r="9339" spans="11:18">
      <c r="K9339" s="1"/>
      <c r="M9339" s="3"/>
      <c r="O9339" s="17"/>
      <c r="P9339" s="3"/>
      <c r="R9339" s="16"/>
    </row>
    <row r="9340" spans="11:18">
      <c r="K9340" s="1"/>
      <c r="M9340" s="3"/>
      <c r="O9340" s="17"/>
      <c r="P9340" s="3"/>
      <c r="R9340" s="16"/>
    </row>
    <row r="9341" spans="11:18">
      <c r="K9341" s="1"/>
      <c r="M9341" s="3"/>
      <c r="O9341" s="17"/>
      <c r="P9341" s="3"/>
      <c r="R9341" s="16"/>
    </row>
    <row r="9342" spans="11:18">
      <c r="K9342" s="1"/>
      <c r="M9342" s="3"/>
      <c r="O9342" s="17"/>
      <c r="P9342" s="3"/>
      <c r="R9342" s="16"/>
    </row>
    <row r="9343" spans="11:18">
      <c r="K9343" s="1"/>
      <c r="M9343" s="3"/>
      <c r="O9343" s="17"/>
      <c r="P9343" s="3"/>
      <c r="R9343" s="16"/>
    </row>
    <row r="9344" spans="11:18">
      <c r="K9344" s="1"/>
      <c r="M9344" s="3"/>
      <c r="O9344" s="17"/>
      <c r="P9344" s="3"/>
      <c r="R9344" s="16"/>
    </row>
    <row r="9345" spans="11:18">
      <c r="K9345" s="1"/>
      <c r="M9345" s="3"/>
      <c r="O9345" s="17"/>
      <c r="P9345" s="3"/>
      <c r="R9345" s="16"/>
    </row>
    <row r="9346" spans="11:18">
      <c r="K9346" s="1"/>
      <c r="M9346" s="3"/>
      <c r="O9346" s="17"/>
      <c r="P9346" s="3"/>
      <c r="R9346" s="16"/>
    </row>
    <row r="9347" spans="11:18">
      <c r="K9347" s="1"/>
      <c r="M9347" s="3"/>
      <c r="O9347" s="17"/>
      <c r="P9347" s="3"/>
      <c r="R9347" s="16"/>
    </row>
    <row r="9348" spans="11:18">
      <c r="K9348" s="1"/>
      <c r="M9348" s="3"/>
      <c r="O9348" s="17"/>
      <c r="P9348" s="3"/>
      <c r="R9348" s="16"/>
    </row>
    <row r="9349" spans="11:18">
      <c r="K9349" s="1"/>
      <c r="M9349" s="3"/>
      <c r="O9349" s="17"/>
      <c r="P9349" s="3"/>
      <c r="R9349" s="16"/>
    </row>
    <row r="9350" spans="11:18">
      <c r="K9350" s="1"/>
      <c r="M9350" s="3"/>
      <c r="O9350" s="17"/>
      <c r="P9350" s="3"/>
      <c r="R9350" s="16"/>
    </row>
    <row r="9351" spans="11:18">
      <c r="K9351" s="1"/>
      <c r="M9351" s="3"/>
      <c r="O9351" s="17"/>
      <c r="P9351" s="3"/>
      <c r="R9351" s="16"/>
    </row>
    <row r="9352" spans="11:18">
      <c r="K9352" s="1"/>
      <c r="M9352" s="3"/>
      <c r="O9352" s="17"/>
      <c r="P9352" s="3"/>
      <c r="R9352" s="16"/>
    </row>
    <row r="9353" spans="11:18">
      <c r="K9353" s="1"/>
      <c r="M9353" s="3"/>
      <c r="O9353" s="17"/>
      <c r="P9353" s="3"/>
      <c r="R9353" s="16"/>
    </row>
    <row r="9354" spans="11:18">
      <c r="K9354" s="1"/>
      <c r="M9354" s="3"/>
      <c r="O9354" s="17"/>
      <c r="P9354" s="3"/>
      <c r="R9354" s="16"/>
    </row>
    <row r="9355" spans="11:18">
      <c r="K9355" s="1"/>
      <c r="M9355" s="3"/>
      <c r="O9355" s="17"/>
      <c r="P9355" s="3"/>
      <c r="R9355" s="16"/>
    </row>
    <row r="9356" spans="11:18">
      <c r="K9356" s="1"/>
      <c r="M9356" s="3"/>
      <c r="O9356" s="17"/>
      <c r="P9356" s="3"/>
      <c r="R9356" s="16"/>
    </row>
    <row r="9357" spans="11:18">
      <c r="K9357" s="1"/>
      <c r="M9357" s="3"/>
      <c r="O9357" s="17"/>
      <c r="P9357" s="3"/>
      <c r="R9357" s="16"/>
    </row>
    <row r="9358" spans="11:18">
      <c r="K9358" s="1"/>
      <c r="M9358" s="3"/>
      <c r="O9358" s="17"/>
      <c r="P9358" s="3"/>
      <c r="R9358" s="16"/>
    </row>
    <row r="9359" spans="11:18">
      <c r="K9359" s="1"/>
      <c r="M9359" s="3"/>
      <c r="O9359" s="17"/>
      <c r="P9359" s="3"/>
      <c r="R9359" s="16"/>
    </row>
    <row r="9360" spans="11:18">
      <c r="K9360" s="1"/>
      <c r="M9360" s="3"/>
      <c r="O9360" s="17"/>
      <c r="P9360" s="3"/>
      <c r="R9360" s="16"/>
    </row>
    <row r="9361" spans="11:18">
      <c r="K9361" s="1"/>
      <c r="M9361" s="3"/>
      <c r="O9361" s="17"/>
      <c r="P9361" s="3"/>
      <c r="R9361" s="16"/>
    </row>
    <row r="9362" spans="11:18">
      <c r="K9362" s="1"/>
      <c r="M9362" s="3"/>
      <c r="O9362" s="17"/>
      <c r="P9362" s="3"/>
      <c r="R9362" s="16"/>
    </row>
    <row r="9363" spans="11:18">
      <c r="K9363" s="1"/>
      <c r="M9363" s="3"/>
      <c r="O9363" s="17"/>
      <c r="P9363" s="3"/>
      <c r="R9363" s="16"/>
    </row>
    <row r="9364" spans="11:18">
      <c r="K9364" s="1"/>
      <c r="M9364" s="3"/>
      <c r="O9364" s="17"/>
      <c r="P9364" s="3"/>
      <c r="R9364" s="16"/>
    </row>
    <row r="9365" spans="11:18">
      <c r="K9365" s="1"/>
      <c r="M9365" s="3"/>
      <c r="O9365" s="17"/>
      <c r="P9365" s="3"/>
      <c r="R9365" s="16"/>
    </row>
    <row r="9366" spans="11:18">
      <c r="K9366" s="1"/>
      <c r="M9366" s="3"/>
      <c r="O9366" s="17"/>
      <c r="P9366" s="3"/>
      <c r="R9366" s="16"/>
    </row>
    <row r="9367" spans="11:18">
      <c r="K9367" s="1"/>
      <c r="M9367" s="3"/>
      <c r="O9367" s="17"/>
      <c r="P9367" s="3"/>
      <c r="R9367" s="16"/>
    </row>
    <row r="9368" spans="11:18">
      <c r="K9368" s="1"/>
      <c r="M9368" s="3"/>
      <c r="O9368" s="17"/>
      <c r="P9368" s="3"/>
      <c r="R9368" s="16"/>
    </row>
    <row r="9369" spans="11:18">
      <c r="K9369" s="1"/>
      <c r="M9369" s="3"/>
      <c r="O9369" s="17"/>
      <c r="P9369" s="3"/>
      <c r="R9369" s="16"/>
    </row>
    <row r="9370" spans="11:18">
      <c r="K9370" s="1"/>
      <c r="M9370" s="3"/>
      <c r="O9370" s="17"/>
      <c r="P9370" s="3"/>
      <c r="R9370" s="16"/>
    </row>
    <row r="9371" spans="11:18">
      <c r="K9371" s="1"/>
      <c r="M9371" s="3"/>
      <c r="O9371" s="17"/>
      <c r="P9371" s="3"/>
      <c r="R9371" s="16"/>
    </row>
    <row r="9372" spans="11:18">
      <c r="K9372" s="1"/>
      <c r="M9372" s="3"/>
      <c r="O9372" s="17"/>
      <c r="P9372" s="3"/>
      <c r="R9372" s="16"/>
    </row>
    <row r="9373" spans="11:18">
      <c r="K9373" s="1"/>
      <c r="M9373" s="3"/>
      <c r="O9373" s="17"/>
      <c r="P9373" s="3"/>
      <c r="R9373" s="16"/>
    </row>
    <row r="9374" spans="11:18">
      <c r="K9374" s="1"/>
      <c r="M9374" s="3"/>
      <c r="O9374" s="17"/>
      <c r="P9374" s="3"/>
      <c r="R9374" s="16"/>
    </row>
    <row r="9375" spans="11:18">
      <c r="K9375" s="1"/>
      <c r="M9375" s="3"/>
      <c r="O9375" s="17"/>
      <c r="P9375" s="3"/>
      <c r="R9375" s="16"/>
    </row>
    <row r="9376" spans="11:18">
      <c r="K9376" s="1"/>
      <c r="M9376" s="3"/>
      <c r="O9376" s="17"/>
      <c r="P9376" s="3"/>
      <c r="R9376" s="16"/>
    </row>
    <row r="9377" spans="11:18">
      <c r="K9377" s="1"/>
      <c r="M9377" s="3"/>
      <c r="O9377" s="17"/>
      <c r="P9377" s="3"/>
      <c r="R9377" s="16"/>
    </row>
    <row r="9378" spans="11:18">
      <c r="K9378" s="1"/>
      <c r="M9378" s="3"/>
      <c r="O9378" s="17"/>
      <c r="P9378" s="3"/>
      <c r="R9378" s="16"/>
    </row>
    <row r="9379" spans="11:18">
      <c r="K9379" s="1"/>
      <c r="M9379" s="3"/>
      <c r="O9379" s="17"/>
      <c r="P9379" s="3"/>
      <c r="R9379" s="16"/>
    </row>
    <row r="9380" spans="11:18">
      <c r="K9380" s="1"/>
      <c r="M9380" s="3"/>
      <c r="O9380" s="17"/>
      <c r="P9380" s="3"/>
      <c r="R9380" s="16"/>
    </row>
    <row r="9381" spans="11:18">
      <c r="K9381" s="1"/>
      <c r="M9381" s="3"/>
      <c r="O9381" s="17"/>
      <c r="P9381" s="3"/>
      <c r="R9381" s="16"/>
    </row>
    <row r="9382" spans="11:18">
      <c r="K9382" s="1"/>
      <c r="M9382" s="3"/>
      <c r="O9382" s="17"/>
      <c r="P9382" s="3"/>
      <c r="R9382" s="16"/>
    </row>
    <row r="9383" spans="11:18">
      <c r="K9383" s="1"/>
      <c r="M9383" s="3"/>
      <c r="O9383" s="17"/>
      <c r="P9383" s="3"/>
      <c r="R9383" s="16"/>
    </row>
    <row r="9384" spans="11:18">
      <c r="K9384" s="1"/>
      <c r="M9384" s="3"/>
      <c r="O9384" s="17"/>
      <c r="P9384" s="3"/>
      <c r="R9384" s="16"/>
    </row>
    <row r="9385" spans="11:18">
      <c r="K9385" s="1"/>
      <c r="M9385" s="3"/>
      <c r="O9385" s="17"/>
      <c r="P9385" s="3"/>
      <c r="R9385" s="16"/>
    </row>
    <row r="9386" spans="11:18">
      <c r="K9386" s="1"/>
      <c r="M9386" s="3"/>
      <c r="O9386" s="17"/>
      <c r="P9386" s="3"/>
      <c r="R9386" s="16"/>
    </row>
    <row r="9387" spans="11:18">
      <c r="K9387" s="1"/>
      <c r="M9387" s="3"/>
      <c r="O9387" s="17"/>
      <c r="P9387" s="3"/>
      <c r="R9387" s="16"/>
    </row>
    <row r="9388" spans="11:18">
      <c r="K9388" s="1"/>
      <c r="M9388" s="3"/>
      <c r="O9388" s="17"/>
      <c r="P9388" s="3"/>
      <c r="R9388" s="16"/>
    </row>
    <row r="9389" spans="11:18">
      <c r="K9389" s="1"/>
      <c r="M9389" s="3"/>
      <c r="O9389" s="17"/>
      <c r="P9389" s="3"/>
      <c r="R9389" s="16"/>
    </row>
    <row r="9390" spans="11:18">
      <c r="K9390" s="1"/>
      <c r="M9390" s="3"/>
      <c r="O9390" s="17"/>
      <c r="P9390" s="3"/>
      <c r="R9390" s="16"/>
    </row>
    <row r="9391" spans="11:18">
      <c r="K9391" s="1"/>
      <c r="M9391" s="3"/>
      <c r="O9391" s="17"/>
      <c r="P9391" s="3"/>
      <c r="R9391" s="16"/>
    </row>
    <row r="9392" spans="11:18">
      <c r="K9392" s="1"/>
      <c r="M9392" s="3"/>
      <c r="O9392" s="17"/>
      <c r="P9392" s="3"/>
      <c r="R9392" s="16"/>
    </row>
    <row r="9393" spans="11:18">
      <c r="K9393" s="1"/>
      <c r="M9393" s="3"/>
      <c r="O9393" s="17"/>
      <c r="P9393" s="3"/>
      <c r="R9393" s="16"/>
    </row>
    <row r="9394" spans="11:18">
      <c r="K9394" s="1"/>
      <c r="M9394" s="3"/>
      <c r="O9394" s="17"/>
      <c r="P9394" s="3"/>
      <c r="R9394" s="16"/>
    </row>
    <row r="9395" spans="11:18">
      <c r="K9395" s="1"/>
      <c r="M9395" s="3"/>
      <c r="O9395" s="17"/>
      <c r="P9395" s="3"/>
      <c r="R9395" s="16"/>
    </row>
    <row r="9396" spans="11:18">
      <c r="K9396" s="1"/>
      <c r="M9396" s="3"/>
      <c r="O9396" s="17"/>
      <c r="P9396" s="3"/>
      <c r="R9396" s="16"/>
    </row>
    <row r="9397" spans="11:18">
      <c r="K9397" s="1"/>
      <c r="M9397" s="3"/>
      <c r="O9397" s="17"/>
      <c r="P9397" s="3"/>
      <c r="R9397" s="16"/>
    </row>
    <row r="9398" spans="11:18">
      <c r="K9398" s="1"/>
      <c r="M9398" s="3"/>
      <c r="O9398" s="17"/>
      <c r="P9398" s="3"/>
      <c r="R9398" s="16"/>
    </row>
    <row r="9399" spans="11:18">
      <c r="K9399" s="1"/>
      <c r="M9399" s="3"/>
      <c r="O9399" s="17"/>
      <c r="P9399" s="3"/>
      <c r="R9399" s="16"/>
    </row>
    <row r="9400" spans="11:18">
      <c r="K9400" s="1"/>
      <c r="M9400" s="3"/>
      <c r="O9400" s="17"/>
      <c r="P9400" s="3"/>
      <c r="R9400" s="16"/>
    </row>
    <row r="9401" spans="11:18">
      <c r="K9401" s="1"/>
      <c r="M9401" s="3"/>
      <c r="O9401" s="17"/>
      <c r="P9401" s="3"/>
      <c r="R9401" s="16"/>
    </row>
    <row r="9402" spans="11:18">
      <c r="K9402" s="1"/>
      <c r="M9402" s="3"/>
      <c r="O9402" s="17"/>
      <c r="P9402" s="3"/>
      <c r="R9402" s="16"/>
    </row>
    <row r="9403" spans="11:18">
      <c r="K9403" s="1"/>
      <c r="M9403" s="3"/>
      <c r="O9403" s="17"/>
      <c r="P9403" s="3"/>
      <c r="R9403" s="16"/>
    </row>
    <row r="9404" spans="11:18">
      <c r="K9404" s="1"/>
      <c r="M9404" s="3"/>
      <c r="O9404" s="17"/>
      <c r="P9404" s="3"/>
      <c r="R9404" s="16"/>
    </row>
    <row r="9405" spans="11:18">
      <c r="K9405" s="1"/>
      <c r="M9405" s="3"/>
      <c r="O9405" s="17"/>
      <c r="P9405" s="3"/>
      <c r="R9405" s="16"/>
    </row>
    <row r="9406" spans="11:18">
      <c r="K9406" s="1"/>
      <c r="M9406" s="3"/>
      <c r="O9406" s="17"/>
      <c r="P9406" s="3"/>
      <c r="R9406" s="16"/>
    </row>
    <row r="9407" spans="11:18">
      <c r="K9407" s="1"/>
      <c r="M9407" s="3"/>
      <c r="O9407" s="17"/>
      <c r="P9407" s="3"/>
      <c r="R9407" s="16"/>
    </row>
    <row r="9408" spans="11:18">
      <c r="K9408" s="1"/>
      <c r="M9408" s="3"/>
      <c r="O9408" s="17"/>
      <c r="P9408" s="3"/>
      <c r="R9408" s="16"/>
    </row>
    <row r="9409" spans="11:18">
      <c r="K9409" s="1"/>
      <c r="M9409" s="3"/>
      <c r="O9409" s="17"/>
      <c r="P9409" s="3"/>
      <c r="R9409" s="16"/>
    </row>
    <row r="9410" spans="11:18">
      <c r="K9410" s="1"/>
      <c r="M9410" s="3"/>
      <c r="O9410" s="17"/>
      <c r="P9410" s="3"/>
      <c r="R9410" s="16"/>
    </row>
    <row r="9411" spans="11:18">
      <c r="K9411" s="1"/>
      <c r="M9411" s="3"/>
      <c r="O9411" s="17"/>
      <c r="P9411" s="3"/>
      <c r="R9411" s="16"/>
    </row>
    <row r="9412" spans="11:18">
      <c r="K9412" s="1"/>
      <c r="M9412" s="3"/>
      <c r="O9412" s="17"/>
      <c r="P9412" s="3"/>
      <c r="R9412" s="16"/>
    </row>
    <row r="9413" spans="11:18">
      <c r="K9413" s="1"/>
      <c r="M9413" s="3"/>
      <c r="O9413" s="17"/>
      <c r="P9413" s="3"/>
      <c r="R9413" s="16"/>
    </row>
    <row r="9414" spans="11:18">
      <c r="K9414" s="1"/>
      <c r="M9414" s="3"/>
      <c r="O9414" s="17"/>
      <c r="P9414" s="3"/>
      <c r="R9414" s="16"/>
    </row>
    <row r="9415" spans="11:18">
      <c r="K9415" s="1"/>
      <c r="M9415" s="3"/>
      <c r="O9415" s="17"/>
      <c r="P9415" s="3"/>
      <c r="R9415" s="16"/>
    </row>
    <row r="9416" spans="11:18">
      <c r="K9416" s="1"/>
      <c r="M9416" s="3"/>
      <c r="O9416" s="17"/>
      <c r="P9416" s="3"/>
      <c r="R9416" s="16"/>
    </row>
    <row r="9417" spans="11:18">
      <c r="K9417" s="1"/>
      <c r="M9417" s="3"/>
      <c r="O9417" s="17"/>
      <c r="P9417" s="3"/>
      <c r="R9417" s="16"/>
    </row>
    <row r="9418" spans="11:18">
      <c r="K9418" s="1"/>
      <c r="M9418" s="3"/>
      <c r="O9418" s="17"/>
      <c r="P9418" s="3"/>
      <c r="R9418" s="16"/>
    </row>
    <row r="9419" spans="11:18">
      <c r="K9419" s="1"/>
      <c r="M9419" s="3"/>
      <c r="O9419" s="17"/>
      <c r="P9419" s="3"/>
      <c r="R9419" s="16"/>
    </row>
    <row r="9420" spans="11:18">
      <c r="K9420" s="1"/>
      <c r="M9420" s="3"/>
      <c r="O9420" s="17"/>
      <c r="P9420" s="3"/>
      <c r="R9420" s="16"/>
    </row>
    <row r="9421" spans="11:18">
      <c r="K9421" s="1"/>
      <c r="M9421" s="3"/>
      <c r="O9421" s="17"/>
      <c r="P9421" s="3"/>
      <c r="R9421" s="16"/>
    </row>
    <row r="9422" spans="11:18">
      <c r="K9422" s="1"/>
      <c r="M9422" s="3"/>
      <c r="O9422" s="17"/>
      <c r="P9422" s="3"/>
      <c r="R9422" s="16"/>
    </row>
    <row r="9423" spans="11:18">
      <c r="K9423" s="1"/>
      <c r="M9423" s="3"/>
      <c r="O9423" s="17"/>
      <c r="P9423" s="3"/>
      <c r="R9423" s="16"/>
    </row>
    <row r="9424" spans="11:18">
      <c r="K9424" s="1"/>
      <c r="M9424" s="3"/>
      <c r="O9424" s="17"/>
      <c r="P9424" s="3"/>
      <c r="R9424" s="16"/>
    </row>
    <row r="9425" spans="11:18">
      <c r="K9425" s="1"/>
      <c r="M9425" s="3"/>
      <c r="O9425" s="17"/>
      <c r="P9425" s="3"/>
      <c r="R9425" s="16"/>
    </row>
    <row r="9426" spans="11:18">
      <c r="K9426" s="1"/>
      <c r="M9426" s="3"/>
      <c r="O9426" s="17"/>
      <c r="P9426" s="3"/>
      <c r="R9426" s="16"/>
    </row>
    <row r="9427" spans="11:18">
      <c r="K9427" s="1"/>
      <c r="M9427" s="3"/>
      <c r="O9427" s="17"/>
      <c r="P9427" s="3"/>
      <c r="R9427" s="16"/>
    </row>
    <row r="9428" spans="11:18">
      <c r="K9428" s="1"/>
      <c r="M9428" s="3"/>
      <c r="O9428" s="17"/>
      <c r="P9428" s="3"/>
      <c r="R9428" s="16"/>
    </row>
    <row r="9429" spans="11:18">
      <c r="K9429" s="1"/>
      <c r="M9429" s="3"/>
      <c r="O9429" s="17"/>
      <c r="P9429" s="3"/>
      <c r="R9429" s="16"/>
    </row>
    <row r="9430" spans="11:18">
      <c r="K9430" s="1"/>
      <c r="M9430" s="3"/>
      <c r="O9430" s="17"/>
      <c r="P9430" s="3"/>
      <c r="R9430" s="16"/>
    </row>
    <row r="9431" spans="11:18">
      <c r="K9431" s="1"/>
      <c r="M9431" s="3"/>
      <c r="O9431" s="17"/>
      <c r="P9431" s="3"/>
      <c r="R9431" s="16"/>
    </row>
    <row r="9432" spans="11:18">
      <c r="K9432" s="1"/>
      <c r="M9432" s="3"/>
      <c r="O9432" s="17"/>
      <c r="P9432" s="3"/>
      <c r="R9432" s="16"/>
    </row>
    <row r="9433" spans="11:18">
      <c r="K9433" s="1"/>
      <c r="M9433" s="3"/>
      <c r="O9433" s="17"/>
      <c r="P9433" s="3"/>
      <c r="R9433" s="16"/>
    </row>
    <row r="9434" spans="11:18">
      <c r="K9434" s="1"/>
      <c r="M9434" s="3"/>
      <c r="O9434" s="17"/>
      <c r="P9434" s="3"/>
      <c r="R9434" s="16"/>
    </row>
    <row r="9435" spans="11:18">
      <c r="K9435" s="1"/>
      <c r="M9435" s="3"/>
      <c r="O9435" s="17"/>
      <c r="P9435" s="3"/>
      <c r="R9435" s="16"/>
    </row>
    <row r="9436" spans="11:18">
      <c r="K9436" s="1"/>
      <c r="M9436" s="3"/>
      <c r="O9436" s="17"/>
      <c r="P9436" s="3"/>
      <c r="R9436" s="16"/>
    </row>
    <row r="9437" spans="11:18">
      <c r="K9437" s="1"/>
      <c r="M9437" s="3"/>
      <c r="O9437" s="17"/>
      <c r="P9437" s="3"/>
      <c r="R9437" s="16"/>
    </row>
    <row r="9438" spans="11:18">
      <c r="K9438" s="1"/>
      <c r="M9438" s="3"/>
      <c r="O9438" s="17"/>
      <c r="P9438" s="3"/>
      <c r="R9438" s="16"/>
    </row>
    <row r="9439" spans="11:18">
      <c r="K9439" s="1"/>
      <c r="M9439" s="3"/>
      <c r="O9439" s="17"/>
      <c r="P9439" s="3"/>
      <c r="R9439" s="16"/>
    </row>
    <row r="9440" spans="11:18">
      <c r="K9440" s="1"/>
      <c r="M9440" s="3"/>
      <c r="O9440" s="17"/>
      <c r="P9440" s="3"/>
      <c r="R9440" s="16"/>
    </row>
    <row r="9441" spans="11:18">
      <c r="K9441" s="1"/>
      <c r="M9441" s="3"/>
      <c r="O9441" s="17"/>
      <c r="P9441" s="3"/>
      <c r="R9441" s="16"/>
    </row>
    <row r="9442" spans="11:18">
      <c r="K9442" s="1"/>
      <c r="M9442" s="3"/>
      <c r="O9442" s="17"/>
      <c r="P9442" s="3"/>
      <c r="R9442" s="16"/>
    </row>
    <row r="9443" spans="11:18">
      <c r="K9443" s="1"/>
      <c r="M9443" s="3"/>
      <c r="O9443" s="17"/>
      <c r="P9443" s="3"/>
      <c r="R9443" s="16"/>
    </row>
    <row r="9444" spans="11:18">
      <c r="K9444" s="1"/>
      <c r="M9444" s="3"/>
      <c r="O9444" s="17"/>
      <c r="P9444" s="3"/>
      <c r="R9444" s="16"/>
    </row>
    <row r="9445" spans="11:18">
      <c r="K9445" s="1"/>
      <c r="M9445" s="3"/>
      <c r="O9445" s="17"/>
      <c r="P9445" s="3"/>
      <c r="R9445" s="16"/>
    </row>
    <row r="9446" spans="11:18">
      <c r="K9446" s="1"/>
      <c r="M9446" s="3"/>
      <c r="O9446" s="17"/>
      <c r="P9446" s="3"/>
      <c r="R9446" s="16"/>
    </row>
    <row r="9447" spans="11:18">
      <c r="K9447" s="1"/>
      <c r="M9447" s="3"/>
      <c r="O9447" s="17"/>
      <c r="P9447" s="3"/>
      <c r="R9447" s="16"/>
    </row>
    <row r="9448" spans="11:18">
      <c r="K9448" s="1"/>
      <c r="M9448" s="3"/>
      <c r="O9448" s="17"/>
      <c r="P9448" s="3"/>
      <c r="R9448" s="16"/>
    </row>
    <row r="9449" spans="11:18">
      <c r="K9449" s="1"/>
      <c r="M9449" s="3"/>
      <c r="O9449" s="17"/>
      <c r="P9449" s="3"/>
      <c r="R9449" s="16"/>
    </row>
    <row r="9450" spans="11:18">
      <c r="K9450" s="1"/>
      <c r="M9450" s="3"/>
      <c r="O9450" s="17"/>
      <c r="P9450" s="3"/>
      <c r="R9450" s="16"/>
    </row>
    <row r="9451" spans="11:18">
      <c r="K9451" s="1"/>
      <c r="M9451" s="3"/>
      <c r="O9451" s="17"/>
      <c r="P9451" s="3"/>
      <c r="R9451" s="16"/>
    </row>
    <row r="9452" spans="11:18">
      <c r="K9452" s="1"/>
      <c r="M9452" s="3"/>
      <c r="O9452" s="17"/>
      <c r="P9452" s="3"/>
      <c r="R9452" s="16"/>
    </row>
    <row r="9453" spans="11:18">
      <c r="K9453" s="1"/>
      <c r="M9453" s="3"/>
      <c r="O9453" s="17"/>
      <c r="P9453" s="3"/>
      <c r="R9453" s="16"/>
    </row>
    <row r="9454" spans="11:18">
      <c r="K9454" s="1"/>
      <c r="M9454" s="3"/>
      <c r="O9454" s="17"/>
      <c r="P9454" s="3"/>
      <c r="R9454" s="16"/>
    </row>
    <row r="9455" spans="11:18">
      <c r="K9455" s="1"/>
      <c r="M9455" s="3"/>
      <c r="O9455" s="17"/>
      <c r="P9455" s="3"/>
      <c r="R9455" s="16"/>
    </row>
    <row r="9456" spans="11:18">
      <c r="K9456" s="1"/>
      <c r="M9456" s="3"/>
      <c r="O9456" s="17"/>
      <c r="P9456" s="3"/>
      <c r="R9456" s="16"/>
    </row>
    <row r="9457" spans="11:18">
      <c r="K9457" s="1"/>
      <c r="M9457" s="3"/>
      <c r="O9457" s="17"/>
      <c r="P9457" s="3"/>
      <c r="R9457" s="16"/>
    </row>
    <row r="9458" spans="11:18">
      <c r="K9458" s="1"/>
      <c r="M9458" s="3"/>
      <c r="O9458" s="17"/>
      <c r="P9458" s="3"/>
      <c r="R9458" s="16"/>
    </row>
    <row r="9459" spans="11:18">
      <c r="K9459" s="1"/>
      <c r="M9459" s="3"/>
      <c r="O9459" s="17"/>
      <c r="P9459" s="3"/>
      <c r="R9459" s="16"/>
    </row>
    <row r="9460" spans="11:18">
      <c r="K9460" s="1"/>
      <c r="M9460" s="3"/>
      <c r="O9460" s="17"/>
      <c r="P9460" s="3"/>
      <c r="R9460" s="16"/>
    </row>
    <row r="9461" spans="11:18">
      <c r="K9461" s="1"/>
      <c r="M9461" s="3"/>
      <c r="O9461" s="17"/>
      <c r="P9461" s="3"/>
      <c r="R9461" s="16"/>
    </row>
    <row r="9462" spans="11:18">
      <c r="K9462" s="1"/>
      <c r="M9462" s="3"/>
      <c r="O9462" s="17"/>
      <c r="P9462" s="3"/>
      <c r="R9462" s="16"/>
    </row>
    <row r="9463" spans="11:18">
      <c r="K9463" s="1"/>
      <c r="M9463" s="3"/>
      <c r="O9463" s="17"/>
      <c r="P9463" s="3"/>
      <c r="R9463" s="16"/>
    </row>
    <row r="9464" spans="11:18">
      <c r="K9464" s="1"/>
      <c r="M9464" s="3"/>
      <c r="O9464" s="17"/>
      <c r="P9464" s="3"/>
      <c r="R9464" s="16"/>
    </row>
    <row r="9465" spans="11:18">
      <c r="K9465" s="1"/>
      <c r="M9465" s="3"/>
      <c r="O9465" s="17"/>
      <c r="P9465" s="3"/>
      <c r="R9465" s="16"/>
    </row>
    <row r="9466" spans="11:18">
      <c r="K9466" s="1"/>
      <c r="M9466" s="3"/>
      <c r="O9466" s="17"/>
      <c r="P9466" s="3"/>
      <c r="R9466" s="16"/>
    </row>
    <row r="9467" spans="11:18">
      <c r="K9467" s="1"/>
      <c r="M9467" s="3"/>
      <c r="O9467" s="17"/>
      <c r="P9467" s="3"/>
      <c r="R9467" s="16"/>
    </row>
    <row r="9468" spans="11:18">
      <c r="K9468" s="1"/>
      <c r="M9468" s="3"/>
      <c r="O9468" s="17"/>
      <c r="P9468" s="3"/>
      <c r="R9468" s="16"/>
    </row>
    <row r="9469" spans="11:18">
      <c r="K9469" s="1"/>
      <c r="M9469" s="3"/>
      <c r="O9469" s="17"/>
      <c r="P9469" s="3"/>
      <c r="R9469" s="16"/>
    </row>
    <row r="9470" spans="11:18">
      <c r="K9470" s="1"/>
      <c r="M9470" s="3"/>
      <c r="O9470" s="17"/>
      <c r="P9470" s="3"/>
      <c r="R9470" s="16"/>
    </row>
    <row r="9471" spans="11:18">
      <c r="K9471" s="1"/>
      <c r="M9471" s="3"/>
      <c r="O9471" s="17"/>
      <c r="P9471" s="3"/>
      <c r="R9471" s="16"/>
    </row>
    <row r="9472" spans="11:18">
      <c r="K9472" s="1"/>
      <c r="M9472" s="3"/>
      <c r="O9472" s="17"/>
      <c r="P9472" s="3"/>
      <c r="R9472" s="16"/>
    </row>
    <row r="9473" spans="11:18">
      <c r="K9473" s="1"/>
      <c r="M9473" s="3"/>
      <c r="O9473" s="17"/>
      <c r="P9473" s="3"/>
      <c r="R9473" s="16"/>
    </row>
    <row r="9474" spans="11:18">
      <c r="K9474" s="1"/>
      <c r="M9474" s="3"/>
      <c r="O9474" s="17"/>
      <c r="P9474" s="3"/>
      <c r="R9474" s="16"/>
    </row>
    <row r="9475" spans="11:18">
      <c r="K9475" s="1"/>
      <c r="M9475" s="3"/>
      <c r="O9475" s="17"/>
      <c r="P9475" s="3"/>
      <c r="R9475" s="16"/>
    </row>
    <row r="9476" spans="11:18">
      <c r="K9476" s="1"/>
      <c r="M9476" s="3"/>
      <c r="O9476" s="17"/>
      <c r="P9476" s="3"/>
      <c r="R9476" s="16"/>
    </row>
    <row r="9477" spans="11:18">
      <c r="K9477" s="1"/>
      <c r="M9477" s="3"/>
      <c r="O9477" s="17"/>
      <c r="P9477" s="3"/>
      <c r="R9477" s="16"/>
    </row>
    <row r="9478" spans="11:18">
      <c r="K9478" s="1"/>
      <c r="M9478" s="3"/>
      <c r="O9478" s="17"/>
      <c r="P9478" s="3"/>
      <c r="R9478" s="16"/>
    </row>
    <row r="9479" spans="11:18">
      <c r="K9479" s="1"/>
      <c r="M9479" s="3"/>
      <c r="O9479" s="17"/>
      <c r="P9479" s="3"/>
      <c r="R9479" s="16"/>
    </row>
    <row r="9480" spans="11:18">
      <c r="K9480" s="1"/>
      <c r="M9480" s="3"/>
      <c r="O9480" s="17"/>
      <c r="P9480" s="3"/>
      <c r="R9480" s="16"/>
    </row>
    <row r="9481" spans="11:18">
      <c r="K9481" s="1"/>
      <c r="M9481" s="3"/>
      <c r="O9481" s="17"/>
      <c r="P9481" s="3"/>
      <c r="R9481" s="16"/>
    </row>
    <row r="9482" spans="11:18">
      <c r="K9482" s="1"/>
      <c r="M9482" s="3"/>
      <c r="O9482" s="17"/>
      <c r="P9482" s="3"/>
      <c r="R9482" s="16"/>
    </row>
    <row r="9483" spans="11:18">
      <c r="K9483" s="1"/>
      <c r="M9483" s="3"/>
      <c r="O9483" s="17"/>
      <c r="P9483" s="3"/>
      <c r="R9483" s="16"/>
    </row>
    <row r="9484" spans="11:18">
      <c r="K9484" s="1"/>
      <c r="M9484" s="3"/>
      <c r="O9484" s="17"/>
      <c r="P9484" s="3"/>
      <c r="R9484" s="16"/>
    </row>
    <row r="9485" spans="11:18">
      <c r="K9485" s="1"/>
      <c r="M9485" s="3"/>
      <c r="O9485" s="17"/>
      <c r="P9485" s="3"/>
      <c r="R9485" s="16"/>
    </row>
    <row r="9486" spans="11:18">
      <c r="K9486" s="1"/>
      <c r="M9486" s="3"/>
      <c r="O9486" s="17"/>
      <c r="P9486" s="3"/>
      <c r="R9486" s="16"/>
    </row>
    <row r="9487" spans="11:18">
      <c r="K9487" s="1"/>
      <c r="M9487" s="3"/>
      <c r="O9487" s="17"/>
      <c r="P9487" s="3"/>
      <c r="R9487" s="16"/>
    </row>
    <row r="9488" spans="11:18">
      <c r="K9488" s="1"/>
      <c r="M9488" s="3"/>
      <c r="O9488" s="17"/>
      <c r="P9488" s="3"/>
      <c r="R9488" s="16"/>
    </row>
    <row r="9489" spans="11:18">
      <c r="K9489" s="1"/>
      <c r="M9489" s="3"/>
      <c r="O9489" s="17"/>
      <c r="P9489" s="3"/>
      <c r="R9489" s="16"/>
    </row>
    <row r="9490" spans="11:18">
      <c r="K9490" s="1"/>
      <c r="M9490" s="3"/>
      <c r="O9490" s="17"/>
      <c r="P9490" s="3"/>
      <c r="R9490" s="16"/>
    </row>
    <row r="9491" spans="11:18">
      <c r="K9491" s="1"/>
      <c r="M9491" s="3"/>
      <c r="O9491" s="17"/>
      <c r="P9491" s="3"/>
      <c r="R9491" s="16"/>
    </row>
    <row r="9492" spans="11:18">
      <c r="K9492" s="1"/>
      <c r="M9492" s="3"/>
      <c r="O9492" s="17"/>
      <c r="P9492" s="3"/>
      <c r="R9492" s="16"/>
    </row>
    <row r="9493" spans="11:18">
      <c r="K9493" s="1"/>
      <c r="M9493" s="3"/>
      <c r="O9493" s="17"/>
      <c r="P9493" s="3"/>
      <c r="R9493" s="16"/>
    </row>
    <row r="9494" spans="11:18">
      <c r="K9494" s="1"/>
      <c r="M9494" s="3"/>
      <c r="O9494" s="17"/>
      <c r="P9494" s="3"/>
      <c r="R9494" s="16"/>
    </row>
    <row r="9495" spans="11:18">
      <c r="K9495" s="1"/>
      <c r="M9495" s="3"/>
      <c r="O9495" s="17"/>
      <c r="P9495" s="3"/>
      <c r="R9495" s="16"/>
    </row>
    <row r="9496" spans="11:18">
      <c r="K9496" s="1"/>
      <c r="M9496" s="3"/>
      <c r="O9496" s="17"/>
      <c r="P9496" s="3"/>
      <c r="R9496" s="16"/>
    </row>
    <row r="9497" spans="11:18">
      <c r="K9497" s="1"/>
      <c r="M9497" s="3"/>
      <c r="O9497" s="17"/>
      <c r="P9497" s="3"/>
      <c r="R9497" s="16"/>
    </row>
    <row r="9498" spans="11:18">
      <c r="K9498" s="1"/>
      <c r="M9498" s="3"/>
      <c r="O9498" s="17"/>
      <c r="P9498" s="3"/>
      <c r="R9498" s="16"/>
    </row>
    <row r="9499" spans="11:18">
      <c r="K9499" s="1"/>
      <c r="M9499" s="3"/>
      <c r="O9499" s="17"/>
      <c r="P9499" s="3"/>
      <c r="R9499" s="16"/>
    </row>
    <row r="9500" spans="11:18">
      <c r="K9500" s="1"/>
      <c r="M9500" s="3"/>
      <c r="O9500" s="17"/>
      <c r="P9500" s="3"/>
      <c r="R9500" s="16"/>
    </row>
    <row r="9501" spans="11:18">
      <c r="K9501" s="1"/>
      <c r="M9501" s="3"/>
      <c r="O9501" s="17"/>
      <c r="P9501" s="3"/>
      <c r="R9501" s="16"/>
    </row>
    <row r="9502" spans="11:18">
      <c r="K9502" s="1"/>
      <c r="M9502" s="3"/>
      <c r="O9502" s="17"/>
      <c r="P9502" s="3"/>
      <c r="R9502" s="16"/>
    </row>
    <row r="9503" spans="11:18">
      <c r="K9503" s="1"/>
      <c r="M9503" s="3"/>
      <c r="O9503" s="17"/>
      <c r="P9503" s="3"/>
      <c r="R9503" s="16"/>
    </row>
    <row r="9504" spans="11:18">
      <c r="K9504" s="1"/>
      <c r="M9504" s="3"/>
      <c r="O9504" s="17"/>
      <c r="P9504" s="3"/>
      <c r="R9504" s="16"/>
    </row>
    <row r="9505" spans="11:18">
      <c r="K9505" s="1"/>
      <c r="M9505" s="3"/>
      <c r="O9505" s="17"/>
      <c r="P9505" s="3"/>
      <c r="R9505" s="16"/>
    </row>
    <row r="9506" spans="11:18">
      <c r="K9506" s="1"/>
      <c r="M9506" s="3"/>
      <c r="O9506" s="17"/>
      <c r="P9506" s="3"/>
      <c r="R9506" s="16"/>
    </row>
    <row r="9507" spans="11:18">
      <c r="K9507" s="1"/>
      <c r="M9507" s="3"/>
      <c r="O9507" s="17"/>
      <c r="P9507" s="3"/>
      <c r="R9507" s="16"/>
    </row>
    <row r="9508" spans="11:18">
      <c r="K9508" s="1"/>
      <c r="M9508" s="3"/>
      <c r="O9508" s="17"/>
      <c r="P9508" s="3"/>
      <c r="R9508" s="16"/>
    </row>
    <row r="9509" spans="11:18">
      <c r="K9509" s="1"/>
      <c r="M9509" s="3"/>
      <c r="O9509" s="17"/>
      <c r="P9509" s="3"/>
      <c r="R9509" s="16"/>
    </row>
    <row r="9510" spans="11:18">
      <c r="K9510" s="1"/>
      <c r="M9510" s="3"/>
      <c r="O9510" s="17"/>
      <c r="P9510" s="3"/>
      <c r="R9510" s="16"/>
    </row>
    <row r="9511" spans="11:18">
      <c r="K9511" s="1"/>
      <c r="M9511" s="3"/>
      <c r="O9511" s="17"/>
      <c r="P9511" s="3"/>
      <c r="R9511" s="16"/>
    </row>
    <row r="9512" spans="11:18">
      <c r="K9512" s="1"/>
      <c r="M9512" s="3"/>
      <c r="O9512" s="17"/>
      <c r="P9512" s="3"/>
      <c r="R9512" s="16"/>
    </row>
    <row r="9513" spans="11:18">
      <c r="K9513" s="1"/>
      <c r="M9513" s="3"/>
      <c r="O9513" s="17"/>
      <c r="P9513" s="3"/>
      <c r="R9513" s="16"/>
    </row>
    <row r="9514" spans="11:18">
      <c r="K9514" s="1"/>
      <c r="M9514" s="3"/>
      <c r="O9514" s="17"/>
      <c r="P9514" s="3"/>
      <c r="R9514" s="16"/>
    </row>
    <row r="9515" spans="11:18">
      <c r="K9515" s="1"/>
      <c r="M9515" s="3"/>
      <c r="O9515" s="17"/>
      <c r="P9515" s="3"/>
      <c r="R9515" s="16"/>
    </row>
    <row r="9516" spans="11:18">
      <c r="K9516" s="1"/>
      <c r="M9516" s="3"/>
      <c r="O9516" s="17"/>
      <c r="P9516" s="3"/>
      <c r="R9516" s="16"/>
    </row>
    <row r="9517" spans="11:18">
      <c r="K9517" s="1"/>
      <c r="M9517" s="3"/>
      <c r="O9517" s="17"/>
      <c r="P9517" s="3"/>
      <c r="R9517" s="16"/>
    </row>
    <row r="9518" spans="11:18">
      <c r="K9518" s="1"/>
      <c r="M9518" s="3"/>
      <c r="O9518" s="17"/>
      <c r="P9518" s="3"/>
      <c r="R9518" s="16"/>
    </row>
    <row r="9519" spans="11:18">
      <c r="K9519" s="1"/>
      <c r="M9519" s="3"/>
      <c r="O9519" s="17"/>
      <c r="P9519" s="3"/>
      <c r="R9519" s="16"/>
    </row>
    <row r="9520" spans="11:18">
      <c r="K9520" s="1"/>
      <c r="M9520" s="3"/>
      <c r="O9520" s="17"/>
      <c r="P9520" s="3"/>
      <c r="R9520" s="16"/>
    </row>
    <row r="9521" spans="11:18">
      <c r="K9521" s="1"/>
      <c r="M9521" s="3"/>
      <c r="O9521" s="17"/>
      <c r="P9521" s="3"/>
      <c r="R9521" s="16"/>
    </row>
    <row r="9522" spans="11:18">
      <c r="K9522" s="1"/>
      <c r="M9522" s="3"/>
      <c r="O9522" s="17"/>
      <c r="P9522" s="3"/>
      <c r="R9522" s="16"/>
    </row>
    <row r="9523" spans="11:18">
      <c r="K9523" s="1"/>
      <c r="M9523" s="3"/>
      <c r="O9523" s="17"/>
      <c r="P9523" s="3"/>
      <c r="R9523" s="16"/>
    </row>
    <row r="9524" spans="11:18">
      <c r="K9524" s="1"/>
      <c r="M9524" s="3"/>
      <c r="O9524" s="17"/>
      <c r="P9524" s="3"/>
      <c r="R9524" s="16"/>
    </row>
    <row r="9525" spans="11:18">
      <c r="K9525" s="1"/>
      <c r="M9525" s="3"/>
      <c r="O9525" s="17"/>
      <c r="P9525" s="3"/>
      <c r="R9525" s="16"/>
    </row>
    <row r="9526" spans="11:18">
      <c r="K9526" s="1"/>
      <c r="M9526" s="3"/>
      <c r="O9526" s="17"/>
      <c r="P9526" s="3"/>
      <c r="R9526" s="16"/>
    </row>
    <row r="9527" spans="11:18">
      <c r="K9527" s="1"/>
      <c r="M9527" s="3"/>
      <c r="O9527" s="17"/>
      <c r="P9527" s="3"/>
      <c r="R9527" s="16"/>
    </row>
    <row r="9528" spans="11:18">
      <c r="K9528" s="1"/>
      <c r="M9528" s="3"/>
      <c r="O9528" s="17"/>
      <c r="P9528" s="3"/>
      <c r="R9528" s="16"/>
    </row>
    <row r="9529" spans="11:18">
      <c r="K9529" s="1"/>
      <c r="M9529" s="3"/>
      <c r="O9529" s="17"/>
      <c r="P9529" s="3"/>
      <c r="R9529" s="16"/>
    </row>
    <row r="9530" spans="11:18">
      <c r="K9530" s="1"/>
      <c r="M9530" s="3"/>
      <c r="O9530" s="17"/>
      <c r="P9530" s="3"/>
      <c r="R9530" s="16"/>
    </row>
    <row r="9531" spans="11:18">
      <c r="K9531" s="1"/>
      <c r="M9531" s="3"/>
      <c r="O9531" s="17"/>
      <c r="P9531" s="3"/>
      <c r="R9531" s="16"/>
    </row>
    <row r="9532" spans="11:18">
      <c r="K9532" s="1"/>
      <c r="M9532" s="3"/>
      <c r="O9532" s="17"/>
      <c r="P9532" s="3"/>
      <c r="R9532" s="16"/>
    </row>
    <row r="9533" spans="11:18">
      <c r="K9533" s="1"/>
      <c r="M9533" s="3"/>
      <c r="O9533" s="17"/>
      <c r="P9533" s="3"/>
      <c r="R9533" s="16"/>
    </row>
    <row r="9534" spans="11:18">
      <c r="K9534" s="1"/>
      <c r="M9534" s="3"/>
      <c r="O9534" s="17"/>
      <c r="P9534" s="3"/>
      <c r="R9534" s="16"/>
    </row>
    <row r="9535" spans="11:18">
      <c r="K9535" s="1"/>
      <c r="M9535" s="3"/>
      <c r="O9535" s="17"/>
      <c r="P9535" s="3"/>
      <c r="R9535" s="16"/>
    </row>
    <row r="9536" spans="11:18">
      <c r="K9536" s="1"/>
      <c r="M9536" s="3"/>
      <c r="O9536" s="17"/>
      <c r="P9536" s="3"/>
      <c r="R9536" s="16"/>
    </row>
    <row r="9537" spans="11:18">
      <c r="K9537" s="1"/>
      <c r="M9537" s="3"/>
      <c r="O9537" s="17"/>
      <c r="P9537" s="3"/>
      <c r="R9537" s="16"/>
    </row>
    <row r="9538" spans="11:18">
      <c r="K9538" s="1"/>
      <c r="M9538" s="3"/>
      <c r="O9538" s="17"/>
      <c r="P9538" s="3"/>
      <c r="R9538" s="16"/>
    </row>
    <row r="9539" spans="11:18">
      <c r="K9539" s="1"/>
      <c r="M9539" s="3"/>
      <c r="O9539" s="17"/>
      <c r="P9539" s="3"/>
      <c r="R9539" s="16"/>
    </row>
    <row r="9540" spans="11:18">
      <c r="K9540" s="1"/>
      <c r="M9540" s="3"/>
      <c r="O9540" s="17"/>
      <c r="P9540" s="3"/>
      <c r="R9540" s="16"/>
    </row>
    <row r="9541" spans="11:18">
      <c r="K9541" s="1"/>
      <c r="M9541" s="3"/>
      <c r="O9541" s="17"/>
      <c r="P9541" s="3"/>
      <c r="R9541" s="16"/>
    </row>
    <row r="9542" spans="11:18">
      <c r="K9542" s="1"/>
      <c r="M9542" s="3"/>
      <c r="O9542" s="17"/>
      <c r="P9542" s="3"/>
      <c r="R9542" s="16"/>
    </row>
    <row r="9543" spans="11:18">
      <c r="K9543" s="1"/>
      <c r="M9543" s="3"/>
      <c r="O9543" s="17"/>
      <c r="P9543" s="3"/>
      <c r="R9543" s="16"/>
    </row>
    <row r="9544" spans="11:18">
      <c r="K9544" s="1"/>
      <c r="M9544" s="3"/>
      <c r="O9544" s="17"/>
      <c r="P9544" s="3"/>
      <c r="R9544" s="16"/>
    </row>
    <row r="9545" spans="11:18">
      <c r="K9545" s="1"/>
      <c r="M9545" s="3"/>
      <c r="O9545" s="17"/>
      <c r="P9545" s="3"/>
      <c r="R9545" s="16"/>
    </row>
    <row r="9546" spans="11:18">
      <c r="K9546" s="1"/>
      <c r="M9546" s="3"/>
      <c r="O9546" s="17"/>
      <c r="P9546" s="3"/>
      <c r="R9546" s="16"/>
    </row>
    <row r="9547" spans="11:18">
      <c r="K9547" s="1"/>
      <c r="M9547" s="3"/>
      <c r="O9547" s="17"/>
      <c r="P9547" s="3"/>
      <c r="R9547" s="16"/>
    </row>
    <row r="9548" spans="11:18">
      <c r="K9548" s="1"/>
      <c r="M9548" s="3"/>
      <c r="O9548" s="17"/>
      <c r="P9548" s="3"/>
      <c r="R9548" s="16"/>
    </row>
    <row r="9549" spans="11:18">
      <c r="K9549" s="1"/>
      <c r="M9549" s="3"/>
      <c r="O9549" s="17"/>
      <c r="P9549" s="3"/>
      <c r="R9549" s="16"/>
    </row>
    <row r="9550" spans="11:18">
      <c r="K9550" s="1"/>
      <c r="M9550" s="3"/>
      <c r="O9550" s="17"/>
      <c r="P9550" s="3"/>
      <c r="R9550" s="16"/>
    </row>
    <row r="9551" spans="11:18">
      <c r="K9551" s="1"/>
      <c r="M9551" s="3"/>
      <c r="O9551" s="17"/>
      <c r="P9551" s="3"/>
      <c r="R9551" s="16"/>
    </row>
    <row r="9552" spans="11:18">
      <c r="K9552" s="1"/>
      <c r="M9552" s="3"/>
      <c r="O9552" s="17"/>
      <c r="P9552" s="3"/>
      <c r="R9552" s="16"/>
    </row>
    <row r="9553" spans="11:18">
      <c r="K9553" s="1"/>
      <c r="M9553" s="3"/>
      <c r="O9553" s="17"/>
      <c r="P9553" s="3"/>
      <c r="R9553" s="16"/>
    </row>
    <row r="9554" spans="11:18">
      <c r="K9554" s="1"/>
      <c r="M9554" s="3"/>
      <c r="O9554" s="17"/>
      <c r="P9554" s="3"/>
      <c r="R9554" s="16"/>
    </row>
    <row r="9555" spans="11:18">
      <c r="K9555" s="1"/>
      <c r="M9555" s="3"/>
      <c r="O9555" s="17"/>
      <c r="P9555" s="3"/>
      <c r="R9555" s="16"/>
    </row>
    <row r="9556" spans="11:18">
      <c r="K9556" s="1"/>
      <c r="M9556" s="3"/>
      <c r="O9556" s="17"/>
      <c r="P9556" s="3"/>
      <c r="R9556" s="16"/>
    </row>
    <row r="9557" spans="11:18">
      <c r="K9557" s="1"/>
      <c r="M9557" s="3"/>
      <c r="O9557" s="17"/>
      <c r="P9557" s="3"/>
      <c r="R9557" s="16"/>
    </row>
    <row r="9558" spans="11:18">
      <c r="K9558" s="1"/>
      <c r="M9558" s="3"/>
      <c r="O9558" s="17"/>
      <c r="P9558" s="3"/>
      <c r="R9558" s="16"/>
    </row>
    <row r="9559" spans="11:18">
      <c r="K9559" s="1"/>
      <c r="M9559" s="3"/>
      <c r="O9559" s="17"/>
      <c r="P9559" s="3"/>
      <c r="R9559" s="16"/>
    </row>
    <row r="9560" spans="11:18">
      <c r="K9560" s="1"/>
      <c r="M9560" s="3"/>
      <c r="O9560" s="17"/>
      <c r="P9560" s="3"/>
      <c r="R9560" s="16"/>
    </row>
    <row r="9561" spans="11:18">
      <c r="K9561" s="1"/>
      <c r="M9561" s="3"/>
      <c r="O9561" s="17"/>
      <c r="P9561" s="3"/>
      <c r="R9561" s="16"/>
    </row>
    <row r="9562" spans="11:18">
      <c r="K9562" s="1"/>
      <c r="M9562" s="3"/>
      <c r="O9562" s="17"/>
      <c r="P9562" s="3"/>
      <c r="R9562" s="16"/>
    </row>
    <row r="9563" spans="11:18">
      <c r="K9563" s="1"/>
      <c r="M9563" s="3"/>
      <c r="O9563" s="17"/>
      <c r="P9563" s="3"/>
      <c r="R9563" s="16"/>
    </row>
    <row r="9564" spans="11:18">
      <c r="K9564" s="1"/>
      <c r="M9564" s="3"/>
      <c r="O9564" s="17"/>
      <c r="P9564" s="3"/>
      <c r="R9564" s="16"/>
    </row>
    <row r="9565" spans="11:18">
      <c r="K9565" s="1"/>
      <c r="M9565" s="3"/>
      <c r="O9565" s="17"/>
      <c r="P9565" s="3"/>
      <c r="R9565" s="16"/>
    </row>
    <row r="9566" spans="11:18">
      <c r="K9566" s="1"/>
      <c r="M9566" s="3"/>
      <c r="O9566" s="17"/>
      <c r="P9566" s="3"/>
      <c r="R9566" s="16"/>
    </row>
    <row r="9567" spans="11:18">
      <c r="K9567" s="1"/>
      <c r="M9567" s="3"/>
      <c r="O9567" s="17"/>
      <c r="P9567" s="3"/>
      <c r="R9567" s="16"/>
    </row>
    <row r="9568" spans="11:18">
      <c r="K9568" s="1"/>
      <c r="M9568" s="3"/>
      <c r="O9568" s="17"/>
      <c r="P9568" s="3"/>
      <c r="R9568" s="16"/>
    </row>
    <row r="9569" spans="11:18">
      <c r="K9569" s="1"/>
      <c r="M9569" s="3"/>
      <c r="O9569" s="17"/>
      <c r="P9569" s="3"/>
      <c r="R9569" s="16"/>
    </row>
    <row r="9570" spans="11:18">
      <c r="K9570" s="1"/>
      <c r="M9570" s="3"/>
      <c r="O9570" s="17"/>
      <c r="P9570" s="3"/>
      <c r="R9570" s="16"/>
    </row>
    <row r="9571" spans="11:18">
      <c r="K9571" s="1"/>
      <c r="M9571" s="3"/>
      <c r="O9571" s="17"/>
      <c r="P9571" s="3"/>
      <c r="R9571" s="16"/>
    </row>
    <row r="9572" spans="11:18">
      <c r="K9572" s="1"/>
      <c r="M9572" s="3"/>
      <c r="O9572" s="17"/>
      <c r="P9572" s="3"/>
      <c r="R9572" s="16"/>
    </row>
    <row r="9573" spans="11:18">
      <c r="K9573" s="1"/>
      <c r="M9573" s="3"/>
      <c r="O9573" s="17"/>
      <c r="P9573" s="3"/>
      <c r="R9573" s="16"/>
    </row>
    <row r="9574" spans="11:18">
      <c r="K9574" s="1"/>
      <c r="M9574" s="3"/>
      <c r="O9574" s="17"/>
      <c r="P9574" s="3"/>
      <c r="R9574" s="16"/>
    </row>
    <row r="9575" spans="11:18">
      <c r="K9575" s="1"/>
      <c r="M9575" s="3"/>
      <c r="O9575" s="17"/>
      <c r="P9575" s="3"/>
      <c r="R9575" s="16"/>
    </row>
    <row r="9576" spans="11:18">
      <c r="K9576" s="1"/>
      <c r="M9576" s="3"/>
      <c r="O9576" s="17"/>
      <c r="P9576" s="3"/>
      <c r="R9576" s="16"/>
    </row>
    <row r="9577" spans="11:18">
      <c r="K9577" s="1"/>
      <c r="M9577" s="3"/>
      <c r="O9577" s="17"/>
      <c r="P9577" s="3"/>
      <c r="R9577" s="16"/>
    </row>
    <row r="9578" spans="11:18">
      <c r="K9578" s="1"/>
      <c r="M9578" s="3"/>
      <c r="O9578" s="17"/>
      <c r="P9578" s="3"/>
      <c r="R9578" s="16"/>
    </row>
    <row r="9579" spans="11:18">
      <c r="K9579" s="1"/>
      <c r="M9579" s="3"/>
      <c r="O9579" s="17"/>
      <c r="P9579" s="3"/>
      <c r="R9579" s="16"/>
    </row>
    <row r="9580" spans="11:18">
      <c r="K9580" s="1"/>
      <c r="M9580" s="3"/>
      <c r="O9580" s="17"/>
      <c r="P9580" s="3"/>
      <c r="R9580" s="16"/>
    </row>
    <row r="9581" spans="11:18">
      <c r="K9581" s="1"/>
      <c r="M9581" s="3"/>
      <c r="O9581" s="17"/>
      <c r="P9581" s="3"/>
      <c r="R9581" s="16"/>
    </row>
    <row r="9582" spans="11:18">
      <c r="K9582" s="1"/>
      <c r="M9582" s="3"/>
      <c r="O9582" s="17"/>
      <c r="P9582" s="3"/>
      <c r="R9582" s="16"/>
    </row>
    <row r="9583" spans="11:18">
      <c r="K9583" s="1"/>
      <c r="M9583" s="3"/>
      <c r="O9583" s="17"/>
      <c r="P9583" s="3"/>
      <c r="R9583" s="16"/>
    </row>
    <row r="9584" spans="11:18">
      <c r="K9584" s="1"/>
      <c r="M9584" s="3"/>
      <c r="O9584" s="17"/>
      <c r="P9584" s="3"/>
      <c r="R9584" s="16"/>
    </row>
    <row r="9585" spans="11:18">
      <c r="K9585" s="1"/>
      <c r="M9585" s="3"/>
      <c r="O9585" s="17"/>
      <c r="P9585" s="3"/>
      <c r="R9585" s="16"/>
    </row>
    <row r="9586" spans="11:18">
      <c r="K9586" s="1"/>
      <c r="M9586" s="3"/>
      <c r="O9586" s="17"/>
      <c r="P9586" s="3"/>
      <c r="R9586" s="16"/>
    </row>
    <row r="9587" spans="11:18">
      <c r="K9587" s="1"/>
      <c r="M9587" s="3"/>
      <c r="O9587" s="17"/>
      <c r="P9587" s="3"/>
      <c r="R9587" s="16"/>
    </row>
    <row r="9588" spans="11:18">
      <c r="K9588" s="1"/>
      <c r="M9588" s="3"/>
      <c r="O9588" s="17"/>
      <c r="P9588" s="3"/>
      <c r="R9588" s="16"/>
    </row>
    <row r="9589" spans="11:18">
      <c r="K9589" s="1"/>
      <c r="M9589" s="3"/>
      <c r="O9589" s="17"/>
      <c r="P9589" s="3"/>
      <c r="R9589" s="16"/>
    </row>
    <row r="9590" spans="11:18">
      <c r="K9590" s="1"/>
      <c r="M9590" s="3"/>
      <c r="O9590" s="17"/>
      <c r="P9590" s="3"/>
      <c r="R9590" s="16"/>
    </row>
    <row r="9591" spans="11:18">
      <c r="K9591" s="1"/>
      <c r="M9591" s="3"/>
      <c r="O9591" s="17"/>
      <c r="P9591" s="3"/>
      <c r="R9591" s="16"/>
    </row>
    <row r="9592" spans="11:18">
      <c r="K9592" s="1"/>
      <c r="M9592" s="3"/>
      <c r="O9592" s="17"/>
      <c r="P9592" s="3"/>
      <c r="R9592" s="16"/>
    </row>
    <row r="9593" spans="11:18">
      <c r="K9593" s="1"/>
      <c r="M9593" s="3"/>
      <c r="O9593" s="17"/>
      <c r="P9593" s="3"/>
      <c r="R9593" s="16"/>
    </row>
    <row r="9594" spans="11:18">
      <c r="K9594" s="1"/>
      <c r="M9594" s="3"/>
      <c r="O9594" s="17"/>
      <c r="P9594" s="3"/>
      <c r="R9594" s="16"/>
    </row>
    <row r="9595" spans="11:18">
      <c r="K9595" s="1"/>
      <c r="M9595" s="3"/>
      <c r="O9595" s="17"/>
      <c r="P9595" s="3"/>
      <c r="R9595" s="16"/>
    </row>
    <row r="9596" spans="11:18">
      <c r="K9596" s="1"/>
      <c r="M9596" s="3"/>
      <c r="O9596" s="17"/>
      <c r="P9596" s="3"/>
      <c r="R9596" s="16"/>
    </row>
    <row r="9597" spans="11:18">
      <c r="K9597" s="1"/>
      <c r="M9597" s="3"/>
      <c r="O9597" s="17"/>
      <c r="P9597" s="3"/>
      <c r="R9597" s="16"/>
    </row>
    <row r="9598" spans="11:18">
      <c r="K9598" s="1"/>
      <c r="M9598" s="3"/>
      <c r="O9598" s="17"/>
      <c r="P9598" s="3"/>
      <c r="R9598" s="16"/>
    </row>
    <row r="9599" spans="11:18">
      <c r="K9599" s="1"/>
      <c r="M9599" s="3"/>
      <c r="O9599" s="17"/>
      <c r="P9599" s="3"/>
      <c r="R9599" s="16"/>
    </row>
    <row r="9600" spans="11:18">
      <c r="K9600" s="1"/>
      <c r="M9600" s="3"/>
      <c r="O9600" s="17"/>
      <c r="P9600" s="3"/>
      <c r="R9600" s="16"/>
    </row>
    <row r="9601" spans="11:18">
      <c r="K9601" s="1"/>
      <c r="M9601" s="3"/>
      <c r="O9601" s="17"/>
      <c r="P9601" s="3"/>
      <c r="R9601" s="16"/>
    </row>
    <row r="9602" spans="11:18">
      <c r="K9602" s="1"/>
      <c r="M9602" s="3"/>
      <c r="O9602" s="17"/>
      <c r="P9602" s="3"/>
      <c r="R9602" s="16"/>
    </row>
    <row r="9603" spans="11:18">
      <c r="K9603" s="1"/>
      <c r="M9603" s="3"/>
      <c r="O9603" s="17"/>
      <c r="P9603" s="3"/>
      <c r="R9603" s="16"/>
    </row>
    <row r="9604" spans="11:18">
      <c r="K9604" s="1"/>
      <c r="M9604" s="3"/>
      <c r="O9604" s="17"/>
      <c r="P9604" s="3"/>
      <c r="R9604" s="16"/>
    </row>
    <row r="9605" spans="11:18">
      <c r="K9605" s="1"/>
      <c r="M9605" s="3"/>
      <c r="O9605" s="17"/>
      <c r="P9605" s="3"/>
      <c r="R9605" s="16"/>
    </row>
    <row r="9606" spans="11:18">
      <c r="K9606" s="1"/>
      <c r="M9606" s="3"/>
      <c r="O9606" s="17"/>
      <c r="P9606" s="3"/>
      <c r="R9606" s="16"/>
    </row>
    <row r="9607" spans="11:18">
      <c r="K9607" s="1"/>
      <c r="M9607" s="3"/>
      <c r="O9607" s="17"/>
      <c r="P9607" s="3"/>
      <c r="R9607" s="16"/>
    </row>
    <row r="9608" spans="11:18">
      <c r="K9608" s="1"/>
      <c r="M9608" s="3"/>
      <c r="O9608" s="17"/>
      <c r="P9608" s="3"/>
      <c r="R9608" s="16"/>
    </row>
    <row r="9609" spans="11:18">
      <c r="K9609" s="1"/>
      <c r="M9609" s="3"/>
      <c r="O9609" s="17"/>
      <c r="P9609" s="3"/>
      <c r="R9609" s="16"/>
    </row>
    <row r="9610" spans="11:18">
      <c r="K9610" s="1"/>
      <c r="M9610" s="3"/>
      <c r="O9610" s="17"/>
      <c r="P9610" s="3"/>
      <c r="R9610" s="16"/>
    </row>
    <row r="9611" spans="11:18">
      <c r="K9611" s="1"/>
      <c r="M9611" s="3"/>
      <c r="O9611" s="17"/>
      <c r="P9611" s="3"/>
      <c r="R9611" s="16"/>
    </row>
    <row r="9612" spans="11:18">
      <c r="K9612" s="1"/>
      <c r="M9612" s="3"/>
      <c r="O9612" s="17"/>
      <c r="P9612" s="3"/>
      <c r="R9612" s="16"/>
    </row>
    <row r="9613" spans="11:18">
      <c r="K9613" s="1"/>
      <c r="M9613" s="3"/>
      <c r="O9613" s="17"/>
      <c r="P9613" s="3"/>
      <c r="R9613" s="16"/>
    </row>
    <row r="9614" spans="11:18">
      <c r="K9614" s="1"/>
      <c r="M9614" s="3"/>
      <c r="O9614" s="17"/>
      <c r="P9614" s="3"/>
      <c r="R9614" s="16"/>
    </row>
    <row r="9615" spans="11:18">
      <c r="K9615" s="1"/>
      <c r="M9615" s="3"/>
      <c r="O9615" s="17"/>
      <c r="P9615" s="3"/>
      <c r="R9615" s="16"/>
    </row>
    <row r="9616" spans="11:18">
      <c r="K9616" s="1"/>
      <c r="M9616" s="3"/>
      <c r="O9616" s="17"/>
      <c r="P9616" s="3"/>
      <c r="R9616" s="16"/>
    </row>
    <row r="9617" spans="11:18">
      <c r="K9617" s="1"/>
      <c r="M9617" s="3"/>
      <c r="O9617" s="17"/>
      <c r="P9617" s="3"/>
      <c r="R9617" s="16"/>
    </row>
    <row r="9618" spans="11:18">
      <c r="K9618" s="1"/>
      <c r="M9618" s="3"/>
      <c r="O9618" s="17"/>
      <c r="P9618" s="3"/>
      <c r="R9618" s="16"/>
    </row>
    <row r="9619" spans="11:18">
      <c r="K9619" s="1"/>
      <c r="M9619" s="3"/>
      <c r="O9619" s="17"/>
      <c r="P9619" s="3"/>
      <c r="R9619" s="16"/>
    </row>
    <row r="9620" spans="11:18">
      <c r="K9620" s="1"/>
      <c r="M9620" s="3"/>
      <c r="O9620" s="17"/>
      <c r="P9620" s="3"/>
      <c r="R9620" s="16"/>
    </row>
    <row r="9621" spans="11:18">
      <c r="K9621" s="1"/>
      <c r="M9621" s="3"/>
      <c r="O9621" s="17"/>
      <c r="P9621" s="3"/>
      <c r="R9621" s="16"/>
    </row>
    <row r="9622" spans="11:18">
      <c r="K9622" s="1"/>
      <c r="M9622" s="3"/>
      <c r="O9622" s="17"/>
      <c r="P9622" s="3"/>
      <c r="R9622" s="16"/>
    </row>
    <row r="9623" spans="11:18">
      <c r="K9623" s="1"/>
      <c r="M9623" s="3"/>
      <c r="O9623" s="17"/>
      <c r="P9623" s="3"/>
      <c r="R9623" s="16"/>
    </row>
    <row r="9624" spans="11:18">
      <c r="K9624" s="1"/>
      <c r="M9624" s="3"/>
      <c r="O9624" s="17"/>
      <c r="P9624" s="3"/>
      <c r="R9624" s="16"/>
    </row>
    <row r="9625" spans="11:18">
      <c r="K9625" s="1"/>
      <c r="M9625" s="3"/>
      <c r="O9625" s="17"/>
      <c r="P9625" s="3"/>
      <c r="R9625" s="16"/>
    </row>
    <row r="9626" spans="11:18">
      <c r="K9626" s="1"/>
      <c r="M9626" s="3"/>
      <c r="O9626" s="17"/>
      <c r="P9626" s="3"/>
      <c r="R9626" s="16"/>
    </row>
    <row r="9627" spans="11:18">
      <c r="K9627" s="1"/>
      <c r="M9627" s="3"/>
      <c r="O9627" s="17"/>
      <c r="P9627" s="3"/>
      <c r="R9627" s="16"/>
    </row>
    <row r="9628" spans="11:18">
      <c r="K9628" s="1"/>
      <c r="M9628" s="3"/>
      <c r="O9628" s="17"/>
      <c r="P9628" s="3"/>
      <c r="R9628" s="16"/>
    </row>
    <row r="9629" spans="11:18">
      <c r="K9629" s="1"/>
      <c r="M9629" s="3"/>
      <c r="O9629" s="17"/>
      <c r="P9629" s="3"/>
      <c r="R9629" s="16"/>
    </row>
    <row r="9630" spans="11:18">
      <c r="K9630" s="1"/>
      <c r="M9630" s="3"/>
      <c r="O9630" s="17"/>
      <c r="P9630" s="3"/>
      <c r="R9630" s="16"/>
    </row>
    <row r="9631" spans="11:18">
      <c r="K9631" s="1"/>
      <c r="M9631" s="3"/>
      <c r="O9631" s="17"/>
      <c r="P9631" s="3"/>
      <c r="R9631" s="16"/>
    </row>
    <row r="9632" spans="11:18">
      <c r="K9632" s="1"/>
      <c r="M9632" s="3"/>
      <c r="O9632" s="17"/>
      <c r="P9632" s="3"/>
      <c r="R9632" s="16"/>
    </row>
    <row r="9633" spans="11:18">
      <c r="K9633" s="1"/>
      <c r="M9633" s="3"/>
      <c r="O9633" s="17"/>
      <c r="P9633" s="3"/>
      <c r="R9633" s="16"/>
    </row>
    <row r="9634" spans="11:18">
      <c r="K9634" s="1"/>
      <c r="M9634" s="3"/>
      <c r="O9634" s="17"/>
      <c r="P9634" s="3"/>
      <c r="R9634" s="16"/>
    </row>
    <row r="9635" spans="11:18">
      <c r="K9635" s="1"/>
      <c r="M9635" s="3"/>
      <c r="O9635" s="17"/>
      <c r="P9635" s="3"/>
      <c r="R9635" s="16"/>
    </row>
    <row r="9636" spans="11:18">
      <c r="K9636" s="1"/>
      <c r="M9636" s="3"/>
      <c r="O9636" s="17"/>
      <c r="P9636" s="3"/>
      <c r="R9636" s="16"/>
    </row>
    <row r="9637" spans="11:18">
      <c r="K9637" s="1"/>
      <c r="M9637" s="3"/>
      <c r="O9637" s="17"/>
      <c r="P9637" s="3"/>
      <c r="R9637" s="16"/>
    </row>
    <row r="9638" spans="11:18">
      <c r="K9638" s="1"/>
      <c r="M9638" s="3"/>
      <c r="O9638" s="17"/>
      <c r="P9638" s="3"/>
      <c r="R9638" s="16"/>
    </row>
    <row r="9639" spans="11:18">
      <c r="K9639" s="1"/>
      <c r="M9639" s="3"/>
      <c r="O9639" s="17"/>
      <c r="P9639" s="3"/>
      <c r="R9639" s="16"/>
    </row>
    <row r="9640" spans="11:18">
      <c r="K9640" s="1"/>
      <c r="M9640" s="3"/>
      <c r="O9640" s="17"/>
      <c r="P9640" s="3"/>
      <c r="R9640" s="16"/>
    </row>
    <row r="9641" spans="11:18">
      <c r="K9641" s="1"/>
      <c r="M9641" s="3"/>
      <c r="O9641" s="17"/>
      <c r="P9641" s="3"/>
      <c r="R9641" s="16"/>
    </row>
    <row r="9642" spans="11:18">
      <c r="K9642" s="1"/>
      <c r="M9642" s="3"/>
      <c r="O9642" s="17"/>
      <c r="P9642" s="3"/>
      <c r="R9642" s="16"/>
    </row>
    <row r="9643" spans="11:18">
      <c r="K9643" s="1"/>
      <c r="M9643" s="3"/>
      <c r="O9643" s="17"/>
      <c r="P9643" s="3"/>
      <c r="R9643" s="16"/>
    </row>
    <row r="9644" spans="11:18">
      <c r="K9644" s="1"/>
      <c r="M9644" s="3"/>
      <c r="O9644" s="17"/>
      <c r="P9644" s="3"/>
      <c r="R9644" s="16"/>
    </row>
    <row r="9645" spans="11:18">
      <c r="K9645" s="1"/>
      <c r="M9645" s="3"/>
      <c r="O9645" s="17"/>
      <c r="P9645" s="3"/>
      <c r="R9645" s="16"/>
    </row>
    <row r="9646" spans="11:18">
      <c r="K9646" s="1"/>
      <c r="M9646" s="3"/>
      <c r="O9646" s="17"/>
      <c r="P9646" s="3"/>
      <c r="R9646" s="16"/>
    </row>
    <row r="9647" spans="11:18">
      <c r="K9647" s="1"/>
      <c r="M9647" s="3"/>
      <c r="O9647" s="17"/>
      <c r="P9647" s="3"/>
      <c r="R9647" s="16"/>
    </row>
    <row r="9648" spans="11:18">
      <c r="K9648" s="1"/>
      <c r="M9648" s="3"/>
      <c r="O9648" s="17"/>
      <c r="P9648" s="3"/>
      <c r="R9648" s="16"/>
    </row>
    <row r="9649" spans="11:18">
      <c r="K9649" s="1"/>
      <c r="M9649" s="3"/>
      <c r="O9649" s="17"/>
      <c r="P9649" s="3"/>
      <c r="R9649" s="16"/>
    </row>
    <row r="9650" spans="11:18">
      <c r="K9650" s="1"/>
      <c r="M9650" s="3"/>
      <c r="O9650" s="17"/>
      <c r="P9650" s="3"/>
      <c r="R9650" s="16"/>
    </row>
    <row r="9651" spans="11:18">
      <c r="K9651" s="1"/>
      <c r="M9651" s="3"/>
      <c r="O9651" s="17"/>
      <c r="P9651" s="3"/>
      <c r="R9651" s="16"/>
    </row>
    <row r="9652" spans="11:18">
      <c r="K9652" s="1"/>
      <c r="M9652" s="3"/>
      <c r="O9652" s="17"/>
      <c r="P9652" s="3"/>
      <c r="R9652" s="16"/>
    </row>
    <row r="9653" spans="11:18">
      <c r="K9653" s="1"/>
      <c r="M9653" s="3"/>
      <c r="O9653" s="17"/>
      <c r="P9653" s="3"/>
      <c r="R9653" s="16"/>
    </row>
    <row r="9654" spans="11:18">
      <c r="K9654" s="1"/>
      <c r="M9654" s="3"/>
      <c r="O9654" s="17"/>
      <c r="P9654" s="3"/>
      <c r="R9654" s="16"/>
    </row>
    <row r="9655" spans="11:18">
      <c r="K9655" s="1"/>
      <c r="M9655" s="3"/>
      <c r="O9655" s="17"/>
      <c r="P9655" s="3"/>
      <c r="R9655" s="16"/>
    </row>
    <row r="9656" spans="11:18">
      <c r="K9656" s="1"/>
      <c r="M9656" s="3"/>
      <c r="O9656" s="17"/>
      <c r="P9656" s="3"/>
      <c r="R9656" s="16"/>
    </row>
    <row r="9657" spans="11:18">
      <c r="K9657" s="1"/>
      <c r="M9657" s="3"/>
      <c r="O9657" s="17"/>
      <c r="P9657" s="3"/>
      <c r="R9657" s="16"/>
    </row>
    <row r="9658" spans="11:18">
      <c r="K9658" s="1"/>
      <c r="M9658" s="3"/>
      <c r="O9658" s="17"/>
      <c r="P9658" s="3"/>
      <c r="R9658" s="16"/>
    </row>
    <row r="9659" spans="11:18">
      <c r="K9659" s="1"/>
      <c r="M9659" s="3"/>
      <c r="O9659" s="17"/>
      <c r="P9659" s="3"/>
      <c r="R9659" s="16"/>
    </row>
    <row r="9660" spans="11:18">
      <c r="K9660" s="1"/>
      <c r="M9660" s="3"/>
      <c r="O9660" s="17"/>
      <c r="P9660" s="3"/>
      <c r="R9660" s="16"/>
    </row>
    <row r="9661" spans="11:18">
      <c r="K9661" s="1"/>
      <c r="M9661" s="3"/>
      <c r="O9661" s="17"/>
      <c r="P9661" s="3"/>
      <c r="R9661" s="16"/>
    </row>
    <row r="9662" spans="11:18">
      <c r="K9662" s="1"/>
      <c r="M9662" s="3"/>
      <c r="O9662" s="17"/>
      <c r="P9662" s="3"/>
      <c r="R9662" s="16"/>
    </row>
    <row r="9663" spans="11:18">
      <c r="K9663" s="1"/>
      <c r="M9663" s="3"/>
      <c r="O9663" s="17"/>
      <c r="P9663" s="3"/>
      <c r="R9663" s="16"/>
    </row>
    <row r="9664" spans="11:18">
      <c r="K9664" s="1"/>
      <c r="M9664" s="3"/>
      <c r="O9664" s="17"/>
      <c r="P9664" s="3"/>
      <c r="R9664" s="16"/>
    </row>
    <row r="9665" spans="11:18">
      <c r="K9665" s="1"/>
      <c r="M9665" s="3"/>
      <c r="O9665" s="17"/>
      <c r="P9665" s="3"/>
      <c r="R9665" s="16"/>
    </row>
    <row r="9666" spans="11:18">
      <c r="K9666" s="1"/>
      <c r="M9666" s="3"/>
      <c r="O9666" s="17"/>
      <c r="P9666" s="3"/>
      <c r="R9666" s="16"/>
    </row>
    <row r="9667" spans="11:18">
      <c r="K9667" s="1"/>
      <c r="M9667" s="3"/>
      <c r="O9667" s="17"/>
      <c r="P9667" s="3"/>
      <c r="R9667" s="16"/>
    </row>
    <row r="9668" spans="11:18">
      <c r="K9668" s="1"/>
      <c r="M9668" s="3"/>
      <c r="O9668" s="17"/>
      <c r="P9668" s="3"/>
      <c r="R9668" s="16"/>
    </row>
    <row r="9669" spans="11:18">
      <c r="K9669" s="1"/>
      <c r="M9669" s="3"/>
      <c r="O9669" s="17"/>
      <c r="P9669" s="3"/>
      <c r="R9669" s="16"/>
    </row>
    <row r="9670" spans="11:18">
      <c r="K9670" s="1"/>
      <c r="M9670" s="3"/>
      <c r="O9670" s="17"/>
      <c r="P9670" s="3"/>
      <c r="R9670" s="16"/>
    </row>
    <row r="9671" spans="11:18">
      <c r="K9671" s="1"/>
      <c r="M9671" s="3"/>
      <c r="O9671" s="17"/>
      <c r="P9671" s="3"/>
      <c r="R9671" s="16"/>
    </row>
    <row r="9672" spans="11:18">
      <c r="K9672" s="1"/>
      <c r="M9672" s="3"/>
      <c r="O9672" s="17"/>
      <c r="P9672" s="3"/>
      <c r="R9672" s="16"/>
    </row>
    <row r="9673" spans="11:18">
      <c r="K9673" s="1"/>
      <c r="M9673" s="3"/>
      <c r="O9673" s="17"/>
      <c r="P9673" s="3"/>
      <c r="R9673" s="16"/>
    </row>
    <row r="9674" spans="11:18">
      <c r="K9674" s="1"/>
      <c r="M9674" s="3"/>
      <c r="O9674" s="17"/>
      <c r="P9674" s="3"/>
      <c r="R9674" s="16"/>
    </row>
    <row r="9675" spans="11:18">
      <c r="K9675" s="1"/>
      <c r="M9675" s="3"/>
      <c r="O9675" s="17"/>
      <c r="P9675" s="3"/>
      <c r="R9675" s="16"/>
    </row>
    <row r="9676" spans="11:18">
      <c r="K9676" s="1"/>
      <c r="M9676" s="3"/>
      <c r="O9676" s="17"/>
      <c r="P9676" s="3"/>
      <c r="R9676" s="16"/>
    </row>
    <row r="9677" spans="11:18">
      <c r="K9677" s="1"/>
      <c r="M9677" s="3"/>
      <c r="O9677" s="17"/>
      <c r="P9677" s="3"/>
      <c r="R9677" s="16"/>
    </row>
    <row r="9678" spans="11:18">
      <c r="K9678" s="1"/>
      <c r="M9678" s="3"/>
      <c r="O9678" s="17"/>
      <c r="P9678" s="3"/>
      <c r="R9678" s="16"/>
    </row>
    <row r="9679" spans="11:18">
      <c r="K9679" s="1"/>
      <c r="M9679" s="3"/>
      <c r="O9679" s="17"/>
      <c r="P9679" s="3"/>
      <c r="R9679" s="16"/>
    </row>
    <row r="9680" spans="11:18">
      <c r="K9680" s="1"/>
      <c r="M9680" s="3"/>
      <c r="O9680" s="17"/>
      <c r="P9680" s="3"/>
      <c r="R9680" s="16"/>
    </row>
    <row r="9681" spans="11:18">
      <c r="K9681" s="1"/>
      <c r="M9681" s="3"/>
      <c r="O9681" s="17"/>
      <c r="P9681" s="3"/>
      <c r="R9681" s="16"/>
    </row>
    <row r="9682" spans="11:18">
      <c r="K9682" s="1"/>
      <c r="M9682" s="3"/>
      <c r="O9682" s="17"/>
      <c r="P9682" s="3"/>
      <c r="R9682" s="16"/>
    </row>
    <row r="9683" spans="11:18">
      <c r="K9683" s="1"/>
      <c r="M9683" s="3"/>
      <c r="O9683" s="17"/>
      <c r="P9683" s="3"/>
      <c r="R9683" s="16"/>
    </row>
    <row r="9684" spans="11:18">
      <c r="K9684" s="1"/>
      <c r="M9684" s="3"/>
      <c r="O9684" s="17"/>
      <c r="P9684" s="3"/>
      <c r="R9684" s="16"/>
    </row>
    <row r="9685" spans="11:18">
      <c r="K9685" s="1"/>
      <c r="M9685" s="3"/>
      <c r="O9685" s="17"/>
      <c r="P9685" s="3"/>
      <c r="R9685" s="16"/>
    </row>
    <row r="9686" spans="11:18">
      <c r="K9686" s="1"/>
      <c r="M9686" s="3"/>
      <c r="O9686" s="17"/>
      <c r="P9686" s="3"/>
      <c r="R9686" s="16"/>
    </row>
    <row r="9687" spans="11:18">
      <c r="K9687" s="1"/>
      <c r="M9687" s="3"/>
      <c r="O9687" s="17"/>
      <c r="P9687" s="3"/>
      <c r="R9687" s="16"/>
    </row>
    <row r="9688" spans="11:18">
      <c r="K9688" s="1"/>
      <c r="M9688" s="3"/>
      <c r="O9688" s="17"/>
      <c r="P9688" s="3"/>
      <c r="R9688" s="16"/>
    </row>
    <row r="9689" spans="11:18">
      <c r="K9689" s="1"/>
      <c r="M9689" s="3"/>
      <c r="O9689" s="17"/>
      <c r="P9689" s="3"/>
      <c r="R9689" s="16"/>
    </row>
    <row r="9690" spans="11:18">
      <c r="K9690" s="1"/>
      <c r="M9690" s="3"/>
      <c r="O9690" s="17"/>
      <c r="P9690" s="3"/>
      <c r="R9690" s="16"/>
    </row>
    <row r="9691" spans="11:18">
      <c r="K9691" s="1"/>
      <c r="M9691" s="3"/>
      <c r="O9691" s="17"/>
      <c r="P9691" s="3"/>
      <c r="R9691" s="16"/>
    </row>
    <row r="9692" spans="11:18">
      <c r="K9692" s="1"/>
      <c r="M9692" s="3"/>
      <c r="O9692" s="17"/>
      <c r="P9692" s="3"/>
      <c r="R9692" s="16"/>
    </row>
    <row r="9693" spans="11:18">
      <c r="K9693" s="1"/>
      <c r="M9693" s="3"/>
      <c r="O9693" s="17"/>
      <c r="P9693" s="3"/>
      <c r="R9693" s="16"/>
    </row>
    <row r="9694" spans="11:18">
      <c r="K9694" s="1"/>
      <c r="M9694" s="3"/>
      <c r="O9694" s="17"/>
      <c r="P9694" s="3"/>
      <c r="R9694" s="16"/>
    </row>
    <row r="9695" spans="11:18">
      <c r="K9695" s="1"/>
      <c r="M9695" s="3"/>
      <c r="O9695" s="17"/>
      <c r="P9695" s="3"/>
      <c r="R9695" s="16"/>
    </row>
    <row r="9696" spans="11:18">
      <c r="K9696" s="1"/>
      <c r="M9696" s="3"/>
      <c r="O9696" s="17"/>
      <c r="P9696" s="3"/>
      <c r="R9696" s="16"/>
    </row>
    <row r="9697" spans="11:18">
      <c r="K9697" s="1"/>
      <c r="M9697" s="3"/>
      <c r="O9697" s="17"/>
      <c r="P9697" s="3"/>
      <c r="R9697" s="16"/>
    </row>
    <row r="9698" spans="11:18">
      <c r="K9698" s="1"/>
      <c r="M9698" s="3"/>
      <c r="O9698" s="17"/>
      <c r="P9698" s="3"/>
      <c r="R9698" s="16"/>
    </row>
    <row r="9699" spans="11:18">
      <c r="K9699" s="1"/>
      <c r="M9699" s="3"/>
      <c r="O9699" s="17"/>
      <c r="P9699" s="3"/>
      <c r="R9699" s="16"/>
    </row>
    <row r="9700" spans="11:18">
      <c r="K9700" s="1"/>
      <c r="M9700" s="3"/>
      <c r="O9700" s="17"/>
      <c r="P9700" s="3"/>
      <c r="R9700" s="16"/>
    </row>
    <row r="9701" spans="11:18">
      <c r="K9701" s="1"/>
      <c r="M9701" s="3"/>
      <c r="O9701" s="17"/>
      <c r="P9701" s="3"/>
      <c r="R9701" s="16"/>
    </row>
    <row r="9702" spans="11:18">
      <c r="K9702" s="1"/>
      <c r="M9702" s="3"/>
      <c r="O9702" s="17"/>
      <c r="P9702" s="3"/>
      <c r="R9702" s="16"/>
    </row>
    <row r="9703" spans="11:18">
      <c r="K9703" s="1"/>
      <c r="M9703" s="3"/>
      <c r="O9703" s="17"/>
      <c r="P9703" s="3"/>
      <c r="R9703" s="16"/>
    </row>
    <row r="9704" spans="11:18">
      <c r="K9704" s="1"/>
      <c r="M9704" s="3"/>
      <c r="O9704" s="17"/>
      <c r="P9704" s="3"/>
      <c r="R9704" s="16"/>
    </row>
    <row r="9705" spans="11:18">
      <c r="K9705" s="1"/>
      <c r="M9705" s="3"/>
      <c r="O9705" s="17"/>
      <c r="P9705" s="3"/>
      <c r="R9705" s="16"/>
    </row>
    <row r="9706" spans="11:18">
      <c r="K9706" s="1"/>
      <c r="M9706" s="3"/>
      <c r="O9706" s="17"/>
      <c r="P9706" s="3"/>
      <c r="R9706" s="16"/>
    </row>
    <row r="9707" spans="11:18">
      <c r="K9707" s="1"/>
      <c r="M9707" s="3"/>
      <c r="O9707" s="17"/>
      <c r="P9707" s="3"/>
      <c r="R9707" s="16"/>
    </row>
    <row r="9708" spans="11:18">
      <c r="K9708" s="1"/>
      <c r="M9708" s="3"/>
      <c r="O9708" s="17"/>
      <c r="P9708" s="3"/>
      <c r="R9708" s="16"/>
    </row>
    <row r="9709" spans="11:18">
      <c r="K9709" s="1"/>
      <c r="M9709" s="3"/>
      <c r="O9709" s="17"/>
      <c r="P9709" s="3"/>
      <c r="R9709" s="16"/>
    </row>
    <row r="9710" spans="11:18">
      <c r="K9710" s="1"/>
      <c r="M9710" s="3"/>
      <c r="O9710" s="17"/>
      <c r="P9710" s="3"/>
      <c r="R9710" s="16"/>
    </row>
    <row r="9711" spans="11:18">
      <c r="K9711" s="1"/>
      <c r="M9711" s="3"/>
      <c r="O9711" s="17"/>
      <c r="P9711" s="3"/>
      <c r="R9711" s="16"/>
    </row>
    <row r="9712" spans="11:18">
      <c r="K9712" s="1"/>
      <c r="M9712" s="3"/>
      <c r="O9712" s="17"/>
      <c r="P9712" s="3"/>
      <c r="R9712" s="16"/>
    </row>
    <row r="9713" spans="11:18">
      <c r="K9713" s="1"/>
      <c r="M9713" s="3"/>
      <c r="O9713" s="17"/>
      <c r="P9713" s="3"/>
      <c r="R9713" s="16"/>
    </row>
    <row r="9714" spans="11:18">
      <c r="K9714" s="1"/>
      <c r="M9714" s="3"/>
      <c r="O9714" s="17"/>
      <c r="P9714" s="3"/>
      <c r="R9714" s="16"/>
    </row>
    <row r="9715" spans="11:18">
      <c r="K9715" s="1"/>
      <c r="M9715" s="3"/>
      <c r="O9715" s="17"/>
      <c r="P9715" s="3"/>
      <c r="R9715" s="16"/>
    </row>
    <row r="9716" spans="11:18">
      <c r="K9716" s="1"/>
      <c r="M9716" s="3"/>
      <c r="O9716" s="17"/>
      <c r="P9716" s="3"/>
      <c r="R9716" s="16"/>
    </row>
    <row r="9717" spans="11:18">
      <c r="K9717" s="1"/>
      <c r="M9717" s="3"/>
      <c r="O9717" s="17"/>
      <c r="P9717" s="3"/>
      <c r="R9717" s="16"/>
    </row>
    <row r="9718" spans="11:18">
      <c r="K9718" s="1"/>
      <c r="M9718" s="3"/>
      <c r="O9718" s="17"/>
      <c r="P9718" s="3"/>
      <c r="R9718" s="16"/>
    </row>
    <row r="9719" spans="11:18">
      <c r="K9719" s="1"/>
      <c r="M9719" s="3"/>
      <c r="O9719" s="17"/>
      <c r="P9719" s="3"/>
      <c r="R9719" s="16"/>
    </row>
    <row r="9720" spans="11:18">
      <c r="K9720" s="1"/>
      <c r="M9720" s="3"/>
      <c r="O9720" s="17"/>
      <c r="P9720" s="3"/>
      <c r="R9720" s="16"/>
    </row>
    <row r="9721" spans="11:18">
      <c r="K9721" s="1"/>
      <c r="M9721" s="3"/>
      <c r="O9721" s="17"/>
      <c r="P9721" s="3"/>
      <c r="R9721" s="16"/>
    </row>
    <row r="9722" spans="11:18">
      <c r="K9722" s="1"/>
      <c r="M9722" s="3"/>
      <c r="O9722" s="17"/>
      <c r="P9722" s="3"/>
      <c r="R9722" s="16"/>
    </row>
    <row r="9723" spans="11:18">
      <c r="K9723" s="1"/>
      <c r="M9723" s="3"/>
      <c r="O9723" s="17"/>
      <c r="P9723" s="3"/>
      <c r="R9723" s="16"/>
    </row>
    <row r="9724" spans="11:18">
      <c r="K9724" s="1"/>
      <c r="M9724" s="3"/>
      <c r="O9724" s="17"/>
      <c r="P9724" s="3"/>
      <c r="R9724" s="16"/>
    </row>
    <row r="9725" spans="11:18">
      <c r="K9725" s="1"/>
      <c r="M9725" s="3"/>
      <c r="O9725" s="17"/>
      <c r="P9725" s="3"/>
      <c r="R9725" s="16"/>
    </row>
    <row r="9726" spans="11:18">
      <c r="K9726" s="1"/>
      <c r="M9726" s="3"/>
      <c r="O9726" s="17"/>
      <c r="P9726" s="3"/>
      <c r="R9726" s="16"/>
    </row>
    <row r="9727" spans="11:18">
      <c r="K9727" s="1"/>
      <c r="M9727" s="3"/>
      <c r="O9727" s="17"/>
      <c r="P9727" s="3"/>
      <c r="R9727" s="16"/>
    </row>
    <row r="9728" spans="11:18">
      <c r="K9728" s="1"/>
      <c r="M9728" s="3"/>
      <c r="O9728" s="17"/>
      <c r="P9728" s="3"/>
      <c r="R9728" s="16"/>
    </row>
    <row r="9729" spans="11:18">
      <c r="K9729" s="1"/>
      <c r="M9729" s="3"/>
      <c r="O9729" s="17"/>
      <c r="P9729" s="3"/>
      <c r="R9729" s="16"/>
    </row>
    <row r="9730" spans="11:18">
      <c r="K9730" s="1"/>
      <c r="M9730" s="3"/>
      <c r="O9730" s="17"/>
      <c r="P9730" s="3"/>
      <c r="R9730" s="16"/>
    </row>
    <row r="9731" spans="11:18">
      <c r="K9731" s="1"/>
      <c r="M9731" s="3"/>
      <c r="O9731" s="17"/>
      <c r="P9731" s="3"/>
      <c r="R9731" s="16"/>
    </row>
    <row r="9732" spans="11:18">
      <c r="K9732" s="1"/>
      <c r="M9732" s="3"/>
      <c r="O9732" s="17"/>
      <c r="P9732" s="3"/>
      <c r="R9732" s="16"/>
    </row>
    <row r="9733" spans="11:18">
      <c r="K9733" s="1"/>
      <c r="M9733" s="3"/>
      <c r="O9733" s="17"/>
      <c r="P9733" s="3"/>
      <c r="R9733" s="16"/>
    </row>
    <row r="9734" spans="11:18">
      <c r="K9734" s="1"/>
      <c r="M9734" s="3"/>
      <c r="O9734" s="17"/>
      <c r="P9734" s="3"/>
      <c r="R9734" s="16"/>
    </row>
    <row r="9735" spans="11:18">
      <c r="K9735" s="1"/>
      <c r="M9735" s="3"/>
      <c r="O9735" s="17"/>
      <c r="P9735" s="3"/>
      <c r="R9735" s="16"/>
    </row>
    <row r="9736" spans="11:18">
      <c r="K9736" s="1"/>
      <c r="M9736" s="3"/>
      <c r="O9736" s="17"/>
      <c r="P9736" s="3"/>
      <c r="R9736" s="16"/>
    </row>
    <row r="9737" spans="11:18">
      <c r="K9737" s="1"/>
      <c r="M9737" s="3"/>
      <c r="O9737" s="17"/>
      <c r="P9737" s="3"/>
      <c r="R9737" s="16"/>
    </row>
    <row r="9738" spans="11:18">
      <c r="K9738" s="1"/>
      <c r="M9738" s="3"/>
      <c r="O9738" s="17"/>
      <c r="P9738" s="3"/>
      <c r="R9738" s="16"/>
    </row>
    <row r="9739" spans="11:18">
      <c r="K9739" s="1"/>
      <c r="M9739" s="3"/>
      <c r="O9739" s="17"/>
      <c r="P9739" s="3"/>
      <c r="R9739" s="16"/>
    </row>
    <row r="9740" spans="11:18">
      <c r="K9740" s="1"/>
      <c r="M9740" s="3"/>
      <c r="O9740" s="17"/>
      <c r="P9740" s="3"/>
      <c r="R9740" s="16"/>
    </row>
    <row r="9741" spans="11:18">
      <c r="K9741" s="1"/>
      <c r="M9741" s="3"/>
      <c r="O9741" s="17"/>
      <c r="P9741" s="3"/>
      <c r="R9741" s="16"/>
    </row>
    <row r="9742" spans="11:18">
      <c r="K9742" s="1"/>
      <c r="M9742" s="3"/>
      <c r="O9742" s="17"/>
      <c r="P9742" s="3"/>
      <c r="R9742" s="16"/>
    </row>
    <row r="9743" spans="11:18">
      <c r="K9743" s="1"/>
      <c r="M9743" s="3"/>
      <c r="O9743" s="17"/>
      <c r="P9743" s="3"/>
      <c r="R9743" s="16"/>
    </row>
    <row r="9744" spans="11:18">
      <c r="K9744" s="1"/>
      <c r="M9744" s="3"/>
      <c r="O9744" s="17"/>
      <c r="P9744" s="3"/>
      <c r="R9744" s="16"/>
    </row>
    <row r="9745" spans="11:18">
      <c r="K9745" s="1"/>
      <c r="M9745" s="3"/>
      <c r="O9745" s="17"/>
      <c r="P9745" s="3"/>
      <c r="R9745" s="16"/>
    </row>
    <row r="9746" spans="11:18">
      <c r="K9746" s="1"/>
      <c r="M9746" s="3"/>
      <c r="O9746" s="17"/>
      <c r="P9746" s="3"/>
      <c r="R9746" s="16"/>
    </row>
    <row r="9747" spans="11:18">
      <c r="K9747" s="1"/>
      <c r="M9747" s="3"/>
      <c r="O9747" s="17"/>
      <c r="P9747" s="3"/>
      <c r="R9747" s="16"/>
    </row>
    <row r="9748" spans="11:18">
      <c r="K9748" s="1"/>
      <c r="M9748" s="3"/>
      <c r="O9748" s="17"/>
      <c r="P9748" s="3"/>
      <c r="R9748" s="16"/>
    </row>
    <row r="9749" spans="11:18">
      <c r="K9749" s="1"/>
      <c r="M9749" s="3"/>
      <c r="O9749" s="17"/>
      <c r="P9749" s="3"/>
      <c r="R9749" s="16"/>
    </row>
    <row r="9750" spans="11:18">
      <c r="K9750" s="1"/>
      <c r="M9750" s="3"/>
      <c r="O9750" s="17"/>
      <c r="P9750" s="3"/>
      <c r="R9750" s="16"/>
    </row>
    <row r="9751" spans="11:18">
      <c r="K9751" s="1"/>
      <c r="M9751" s="3"/>
      <c r="O9751" s="17"/>
      <c r="P9751" s="3"/>
      <c r="R9751" s="16"/>
    </row>
    <row r="9752" spans="11:18">
      <c r="K9752" s="1"/>
      <c r="M9752" s="3"/>
      <c r="O9752" s="17"/>
      <c r="P9752" s="3"/>
      <c r="R9752" s="16"/>
    </row>
    <row r="9753" spans="11:18">
      <c r="K9753" s="1"/>
      <c r="M9753" s="3"/>
      <c r="O9753" s="17"/>
      <c r="P9753" s="3"/>
      <c r="R9753" s="16"/>
    </row>
    <row r="9754" spans="11:18">
      <c r="K9754" s="1"/>
      <c r="M9754" s="3"/>
      <c r="O9754" s="17"/>
      <c r="P9754" s="3"/>
      <c r="R9754" s="16"/>
    </row>
    <row r="9755" spans="11:18">
      <c r="K9755" s="1"/>
      <c r="M9755" s="3"/>
      <c r="O9755" s="17"/>
      <c r="P9755" s="3"/>
      <c r="R9755" s="16"/>
    </row>
    <row r="9756" spans="11:18">
      <c r="K9756" s="1"/>
      <c r="M9756" s="3"/>
      <c r="O9756" s="17"/>
      <c r="P9756" s="3"/>
      <c r="R9756" s="16"/>
    </row>
    <row r="9757" spans="11:18">
      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"/>
      <c r="R9758" s="16"/>
    </row>
    <row r="9759" spans="11:18">
      <c r="K9759" s="1"/>
      <c r="M9759" s="3"/>
      <c r="O9759" s="17"/>
      <c r="P9759" s="3"/>
      <c r="R9759" s="16"/>
    </row>
    <row r="9760" spans="11:18">
      <c r="K9760" s="1"/>
      <c r="M9760" s="3"/>
      <c r="O9760" s="17"/>
      <c r="P9760" s="3"/>
      <c r="R9760" s="16"/>
    </row>
    <row r="9761" spans="11:18">
      <c r="K9761" s="1"/>
      <c r="M9761" s="3"/>
      <c r="O9761" s="17"/>
      <c r="P9761" s="3"/>
      <c r="R9761" s="16"/>
    </row>
    <row r="9762" spans="11:18">
      <c r="K9762" s="1"/>
      <c r="M9762" s="3"/>
      <c r="O9762" s="17"/>
      <c r="P9762" s="3"/>
      <c r="R9762" s="16"/>
    </row>
    <row r="9763" spans="11:18">
      <c r="K9763" s="1"/>
      <c r="M9763" s="3"/>
      <c r="O9763" s="17"/>
      <c r="P9763" s="3"/>
      <c r="R9763" s="16"/>
    </row>
    <row r="9764" spans="11:18">
      <c r="K9764" s="1"/>
      <c r="M9764" s="3"/>
      <c r="O9764" s="17"/>
      <c r="P9764" s="3"/>
      <c r="R9764" s="16"/>
    </row>
    <row r="9765" spans="11:18">
      <c r="K9765" s="1"/>
      <c r="M9765" s="3"/>
      <c r="O9765" s="17"/>
      <c r="P9765" s="3"/>
      <c r="R9765" s="16"/>
    </row>
    <row r="9766" spans="11:18">
      <c r="K9766" s="1"/>
      <c r="M9766" s="3"/>
      <c r="O9766" s="17"/>
      <c r="P9766" s="3"/>
      <c r="R9766" s="16"/>
    </row>
    <row r="9767" spans="11:18">
      <c r="K9767" s="1"/>
      <c r="M9767" s="3"/>
      <c r="O9767" s="17"/>
      <c r="P9767" s="3"/>
      <c r="R9767" s="16"/>
    </row>
    <row r="9768" spans="11:18">
      <c r="K9768" s="1"/>
      <c r="M9768" s="3"/>
      <c r="O9768" s="17"/>
      <c r="P9768" s="3"/>
      <c r="R9768" s="16"/>
    </row>
    <row r="9769" spans="11:18">
      <c r="K9769" s="1"/>
      <c r="M9769" s="3"/>
      <c r="O9769" s="17"/>
      <c r="P9769" s="3"/>
      <c r="R9769" s="16"/>
    </row>
    <row r="9770" spans="11:18">
      <c r="K9770" s="1"/>
      <c r="M9770" s="3"/>
      <c r="O9770" s="17"/>
      <c r="P9770" s="3"/>
      <c r="R9770" s="16"/>
    </row>
    <row r="9771" spans="11:18">
      <c r="K9771" s="1"/>
      <c r="M9771" s="3"/>
      <c r="O9771" s="17"/>
      <c r="P9771" s="3"/>
      <c r="R9771" s="16"/>
    </row>
    <row r="9772" spans="11:18">
      <c r="K9772" s="1"/>
      <c r="M9772" s="3"/>
      <c r="O9772" s="17"/>
      <c r="P9772" s="3"/>
      <c r="R9772" s="16"/>
    </row>
    <row r="9773" spans="11:18">
      <c r="K9773" s="1"/>
      <c r="M9773" s="3"/>
      <c r="O9773" s="17"/>
      <c r="P9773" s="3"/>
      <c r="R9773" s="16"/>
    </row>
    <row r="9774" spans="11:18">
      <c r="K9774" s="1"/>
      <c r="M9774" s="3"/>
      <c r="O9774" s="17"/>
      <c r="P9774" s="3"/>
      <c r="R9774" s="16"/>
    </row>
    <row r="9775" spans="11:18">
      <c r="K9775" s="1"/>
      <c r="M9775" s="3"/>
      <c r="O9775" s="17"/>
      <c r="P9775" s="3"/>
      <c r="R9775" s="16"/>
    </row>
    <row r="9776" spans="11:18">
      <c r="K9776" s="1"/>
      <c r="M9776" s="3"/>
      <c r="O9776" s="17"/>
      <c r="P9776" s="3"/>
      <c r="R9776" s="16"/>
    </row>
    <row r="9777" spans="11:18">
      <c r="K9777" s="1"/>
      <c r="M9777" s="3"/>
      <c r="O9777" s="17"/>
      <c r="P9777" s="3"/>
      <c r="R9777" s="16"/>
    </row>
    <row r="9778" spans="11:18">
      <c r="K9778" s="1"/>
      <c r="M9778" s="3"/>
      <c r="O9778" s="17"/>
      <c r="P9778" s="3"/>
      <c r="R9778" s="16"/>
    </row>
    <row r="9779" spans="11:18">
      <c r="K9779" s="1"/>
      <c r="M9779" s="3"/>
      <c r="O9779" s="17"/>
      <c r="P9779" s="3"/>
      <c r="R9779" s="16"/>
    </row>
    <row r="9780" spans="11:18">
      <c r="K9780" s="1"/>
      <c r="M9780" s="3"/>
      <c r="O9780" s="17"/>
      <c r="P9780" s="3"/>
      <c r="R9780" s="16"/>
    </row>
    <row r="9781" spans="11:18">
      <c r="K9781" s="1"/>
      <c r="M9781" s="3"/>
      <c r="O9781" s="17"/>
      <c r="P9781" s="3"/>
      <c r="R9781" s="16"/>
    </row>
    <row r="9782" spans="11:18">
      <c r="K9782" s="1"/>
      <c r="M9782" s="3"/>
      <c r="O9782" s="17"/>
      <c r="P9782" s="3"/>
      <c r="R9782" s="16"/>
    </row>
    <row r="9783" spans="11:18">
      <c r="K9783" s="1"/>
      <c r="M9783" s="3"/>
      <c r="O9783" s="17"/>
      <c r="P9783" s="3"/>
      <c r="R9783" s="16"/>
    </row>
    <row r="9784" spans="11:18">
      <c r="K9784" s="1"/>
      <c r="M9784" s="3"/>
      <c r="O9784" s="17"/>
      <c r="P9784" s="3"/>
      <c r="R9784" s="16"/>
    </row>
    <row r="9785" spans="11:18">
      <c r="K9785" s="1"/>
      <c r="M9785" s="3"/>
      <c r="O9785" s="17"/>
      <c r="P9785" s="3"/>
      <c r="R9785" s="16"/>
    </row>
    <row r="9786" spans="11:18">
      <c r="K9786" s="1"/>
      <c r="M9786" s="3"/>
      <c r="O9786" s="17"/>
      <c r="P9786" s="3"/>
      <c r="R9786" s="16"/>
    </row>
    <row r="9787" spans="11:18">
      <c r="K9787" s="1"/>
      <c r="M9787" s="3"/>
      <c r="O9787" s="17"/>
      <c r="P9787" s="3"/>
      <c r="R9787" s="16"/>
    </row>
    <row r="9788" spans="11:18">
      <c r="K9788" s="1"/>
      <c r="M9788" s="3"/>
      <c r="O9788" s="17"/>
      <c r="P9788" s="3"/>
      <c r="R9788" s="16"/>
    </row>
    <row r="9789" spans="11:18">
      <c r="K9789" s="1"/>
      <c r="M9789" s="3"/>
      <c r="O9789" s="17"/>
      <c r="P9789" s="3"/>
      <c r="R9789" s="16"/>
    </row>
    <row r="9790" spans="11:18">
      <c r="K9790" s="1"/>
      <c r="M9790" s="3"/>
      <c r="O9790" s="17"/>
      <c r="P9790" s="3"/>
      <c r="R9790" s="16"/>
    </row>
    <row r="9791" spans="11:18">
      <c r="K9791" s="1"/>
      <c r="M9791" s="3"/>
      <c r="O9791" s="17"/>
      <c r="P9791" s="3"/>
      <c r="R9791" s="16"/>
    </row>
    <row r="9792" spans="11:18">
      <c r="K9792" s="1"/>
      <c r="M9792" s="3"/>
      <c r="O9792" s="17"/>
      <c r="P9792" s="3"/>
      <c r="R9792" s="16"/>
    </row>
    <row r="9793" spans="11:18">
      <c r="K9793" s="1"/>
      <c r="M9793" s="3"/>
      <c r="O9793" s="17"/>
      <c r="P9793" s="3"/>
      <c r="R9793" s="16"/>
    </row>
    <row r="9794" spans="11:18">
      <c r="K9794" s="1"/>
      <c r="M9794" s="3"/>
      <c r="O9794" s="17"/>
      <c r="P9794" s="3"/>
      <c r="R9794" s="16"/>
    </row>
    <row r="9795" spans="11:18">
      <c r="K9795" s="1"/>
      <c r="M9795" s="3"/>
      <c r="O9795" s="17"/>
      <c r="P9795" s="3"/>
      <c r="R9795" s="16"/>
    </row>
    <row r="9796" spans="11:18">
      <c r="K9796" s="1"/>
      <c r="M9796" s="3"/>
      <c r="O9796" s="17"/>
      <c r="P9796" s="3"/>
      <c r="R9796" s="16"/>
    </row>
    <row r="9797" spans="11:18">
      <c r="K9797" s="1"/>
      <c r="M9797" s="3"/>
      <c r="O9797" s="17"/>
      <c r="P9797" s="3"/>
      <c r="R9797" s="16"/>
    </row>
    <row r="9798" spans="11:18">
      <c r="K9798" s="1"/>
      <c r="M9798" s="3"/>
      <c r="O9798" s="17"/>
      <c r="P9798" s="3"/>
      <c r="R9798" s="16"/>
    </row>
    <row r="9799" spans="11:18">
      <c r="K9799" s="1"/>
      <c r="M9799" s="3"/>
      <c r="O9799" s="17"/>
      <c r="P9799" s="3"/>
      <c r="R9799" s="16"/>
    </row>
    <row r="9800" spans="11:18">
      <c r="K9800" s="1"/>
      <c r="M9800" s="3"/>
      <c r="O9800" s="17"/>
      <c r="P9800" s="3"/>
      <c r="R9800" s="16"/>
    </row>
    <row r="9801" spans="11:18">
      <c r="K9801" s="1"/>
      <c r="M9801" s="3"/>
      <c r="O9801" s="17"/>
      <c r="P9801" s="3"/>
      <c r="R9801" s="16"/>
    </row>
    <row r="9802" spans="11:18">
      <c r="K9802" s="1"/>
      <c r="M9802" s="3"/>
      <c r="O9802" s="17"/>
      <c r="P9802" s="3"/>
      <c r="R9802" s="16"/>
    </row>
    <row r="9803" spans="11:18">
      <c r="K9803" s="1"/>
      <c r="M9803" s="3"/>
      <c r="O9803" s="17"/>
      <c r="P9803" s="3"/>
      <c r="R9803" s="16"/>
    </row>
    <row r="9804" spans="11:18">
      <c r="K9804" s="1"/>
      <c r="M9804" s="3"/>
      <c r="O9804" s="17"/>
      <c r="P9804" s="3"/>
      <c r="R9804" s="16"/>
    </row>
    <row r="9805" spans="11:18">
      <c r="K9805" s="1"/>
      <c r="M9805" s="3"/>
      <c r="O9805" s="17"/>
      <c r="P9805" s="3"/>
      <c r="R9805" s="16"/>
    </row>
    <row r="9806" spans="11:18">
      <c r="K9806" s="1"/>
      <c r="M9806" s="3"/>
      <c r="O9806" s="17"/>
      <c r="P9806" s="3"/>
      <c r="R9806" s="16"/>
    </row>
    <row r="9807" spans="11:18">
      <c r="K9807" s="1"/>
      <c r="M9807" s="3"/>
      <c r="O9807" s="17"/>
      <c r="P9807" s="3"/>
      <c r="R9807" s="16"/>
    </row>
    <row r="9808" spans="11:18">
      <c r="K9808" s="1"/>
      <c r="M9808" s="3"/>
      <c r="O9808" s="17"/>
      <c r="P9808" s="3"/>
      <c r="R9808" s="16"/>
    </row>
    <row r="9809" spans="11:18">
      <c r="K9809" s="1"/>
      <c r="M9809" s="3"/>
      <c r="O9809" s="17"/>
      <c r="P9809" s="3"/>
      <c r="R9809" s="16"/>
    </row>
    <row r="9810" spans="11:18">
      <c r="K9810" s="1"/>
      <c r="M9810" s="3"/>
      <c r="O9810" s="17"/>
      <c r="P9810" s="3"/>
      <c r="R9810" s="16"/>
    </row>
    <row r="9811" spans="11:18">
      <c r="K9811" s="1"/>
      <c r="M9811" s="3"/>
      <c r="O9811" s="17"/>
      <c r="P9811" s="3"/>
      <c r="R9811" s="16"/>
    </row>
    <row r="9812" spans="11:18">
      <c r="K9812" s="1"/>
      <c r="M9812" s="3"/>
      <c r="O9812" s="17"/>
      <c r="P9812" s="3"/>
      <c r="R9812" s="16"/>
    </row>
    <row r="9813" spans="11:18">
      <c r="K9813" s="1"/>
      <c r="M9813" s="3"/>
      <c r="O9813" s="17"/>
      <c r="P9813" s="3"/>
      <c r="R9813" s="16"/>
    </row>
    <row r="9814" spans="11:18">
      <c r="K9814" s="1"/>
      <c r="M9814" s="3"/>
      <c r="O9814" s="17"/>
      <c r="P9814" s="3"/>
      <c r="R9814" s="16"/>
    </row>
    <row r="9815" spans="11:18">
      <c r="K9815" s="1"/>
      <c r="M9815" s="3"/>
      <c r="O9815" s="17"/>
      <c r="P9815" s="3"/>
      <c r="R9815" s="16"/>
    </row>
    <row r="9816" spans="11:18">
      <c r="K9816" s="1"/>
      <c r="M9816" s="3"/>
      <c r="O9816" s="17"/>
      <c r="P9816" s="3"/>
      <c r="R9816" s="16"/>
    </row>
    <row r="9817" spans="11:18">
      <c r="K9817" s="1"/>
      <c r="M9817" s="3"/>
      <c r="O9817" s="17"/>
      <c r="P9817" s="3"/>
      <c r="R9817" s="16"/>
    </row>
    <row r="9818" spans="11:18">
      <c r="K9818" s="1"/>
      <c r="M9818" s="3"/>
      <c r="O9818" s="17"/>
      <c r="P9818" s="3"/>
      <c r="R9818" s="16"/>
    </row>
    <row r="9819" spans="11:18">
      <c r="K9819" s="1"/>
      <c r="M9819" s="3"/>
      <c r="O9819" s="17"/>
      <c r="P9819" s="3"/>
      <c r="R9819" s="16"/>
    </row>
    <row r="9820" spans="11:18">
      <c r="K9820" s="1"/>
      <c r="M9820" s="3"/>
      <c r="O9820" s="17"/>
      <c r="P9820" s="3"/>
      <c r="R9820" s="16"/>
    </row>
    <row r="9821" spans="11:18">
      <c r="K9821" s="1"/>
      <c r="M9821" s="3"/>
      <c r="O9821" s="17"/>
      <c r="P9821" s="3"/>
      <c r="R9821" s="16"/>
    </row>
    <row r="9822" spans="11:18">
      <c r="K9822" s="1"/>
      <c r="M9822" s="3"/>
      <c r="O9822" s="17"/>
      <c r="P9822" s="3"/>
      <c r="R9822" s="16"/>
    </row>
    <row r="9823" spans="11:18">
      <c r="K9823" s="1"/>
      <c r="M9823" s="3"/>
      <c r="O9823" s="17"/>
      <c r="P9823" s="3"/>
      <c r="R9823" s="16"/>
    </row>
    <row r="9824" spans="11:18">
      <c r="K9824" s="1"/>
      <c r="M9824" s="3"/>
      <c r="O9824" s="17"/>
      <c r="P9824" s="3"/>
      <c r="R9824" s="16"/>
    </row>
    <row r="9825" spans="11:18">
      <c r="K9825" s="1"/>
      <c r="M9825" s="3"/>
      <c r="O9825" s="17"/>
      <c r="P9825" s="3"/>
      <c r="R9825" s="16"/>
    </row>
    <row r="9826" spans="11:18">
      <c r="K9826" s="1"/>
      <c r="M9826" s="3"/>
      <c r="O9826" s="17"/>
      <c r="P9826" s="3"/>
      <c r="R9826" s="16"/>
    </row>
    <row r="9827" spans="11:18">
      <c r="K9827" s="1"/>
      <c r="M9827" s="3"/>
      <c r="O9827" s="17"/>
      <c r="P9827" s="3"/>
      <c r="R9827" s="16"/>
    </row>
    <row r="9828" spans="11:18">
      <c r="K9828" s="1"/>
      <c r="M9828" s="3"/>
      <c r="O9828" s="17"/>
      <c r="P9828" s="3"/>
      <c r="R9828" s="16"/>
    </row>
    <row r="9829" spans="11:18">
      <c r="K9829" s="1"/>
      <c r="M9829" s="3"/>
      <c r="O9829" s="17"/>
      <c r="P9829" s="3"/>
      <c r="R9829" s="16"/>
    </row>
    <row r="9830" spans="11:18">
      <c r="K9830" s="1"/>
      <c r="M9830" s="3"/>
      <c r="O9830" s="17"/>
      <c r="P9830" s="3"/>
      <c r="R9830" s="16"/>
    </row>
    <row r="9831" spans="11:18">
      <c r="K9831" s="1"/>
      <c r="M9831" s="3"/>
      <c r="O9831" s="17"/>
      <c r="P9831" s="3"/>
      <c r="R9831" s="16"/>
    </row>
    <row r="9832" spans="11:18">
      <c r="K9832" s="1"/>
      <c r="M9832" s="3"/>
      <c r="O9832" s="17"/>
      <c r="P9832" s="3"/>
      <c r="R9832" s="16"/>
    </row>
    <row r="9833" spans="11:18">
      <c r="K9833" s="1"/>
      <c r="M9833" s="3"/>
      <c r="O9833" s="17"/>
      <c r="P9833" s="3"/>
      <c r="R9833" s="16"/>
    </row>
    <row r="9834" spans="11:18">
      <c r="K9834" s="1"/>
      <c r="M9834" s="3"/>
      <c r="O9834" s="17"/>
      <c r="P9834" s="3"/>
      <c r="R9834" s="16"/>
    </row>
    <row r="9835" spans="11:18">
      <c r="K9835" s="1"/>
      <c r="M9835" s="3"/>
      <c r="O9835" s="17"/>
      <c r="P9835" s="3"/>
      <c r="R9835" s="16"/>
    </row>
    <row r="9836" spans="11:18">
      <c r="K9836" s="1"/>
      <c r="M9836" s="3"/>
      <c r="O9836" s="17"/>
      <c r="P9836" s="3"/>
      <c r="R9836" s="16"/>
    </row>
    <row r="9837" spans="11:18">
      <c r="K9837" s="1"/>
      <c r="M9837" s="3"/>
      <c r="O9837" s="17"/>
      <c r="P9837" s="3"/>
      <c r="R9837" s="16"/>
    </row>
    <row r="9838" spans="11:18">
      <c r="K9838" s="1"/>
      <c r="M9838" s="3"/>
      <c r="O9838" s="17"/>
      <c r="P9838" s="3"/>
      <c r="R9838" s="16"/>
    </row>
    <row r="9839" spans="11:18">
      <c r="K9839" s="1"/>
      <c r="M9839" s="3"/>
      <c r="O9839" s="17"/>
      <c r="P9839" s="3"/>
      <c r="R9839" s="16"/>
    </row>
    <row r="9840" spans="11:18">
      <c r="K9840" s="1"/>
      <c r="M9840" s="3"/>
      <c r="O9840" s="17"/>
      <c r="P9840" s="3"/>
      <c r="R9840" s="16"/>
    </row>
    <row r="9841" spans="11:18">
      <c r="K9841" s="1"/>
      <c r="M9841" s="3"/>
      <c r="O9841" s="17"/>
      <c r="P9841" s="3"/>
      <c r="R9841" s="16"/>
    </row>
    <row r="9842" spans="11:18">
      <c r="K9842" s="1"/>
      <c r="M9842" s="3"/>
      <c r="O9842" s="17"/>
      <c r="P9842" s="3"/>
      <c r="R9842" s="16"/>
    </row>
    <row r="9843" spans="11:18">
      <c r="K9843" s="1"/>
      <c r="M9843" s="3"/>
      <c r="O9843" s="17"/>
      <c r="P9843" s="3"/>
      <c r="R9843" s="16"/>
    </row>
    <row r="9844" spans="11:18">
      <c r="K9844" s="1"/>
      <c r="M9844" s="3"/>
      <c r="O9844" s="17"/>
      <c r="P9844" s="3"/>
      <c r="R9844" s="16"/>
    </row>
    <row r="9845" spans="11:18">
      <c r="K9845" s="1"/>
      <c r="M9845" s="3"/>
      <c r="O9845" s="17"/>
      <c r="P9845" s="3"/>
      <c r="R9845" s="16"/>
    </row>
    <row r="9846" spans="11:18">
      <c r="K9846" s="1"/>
      <c r="M9846" s="3"/>
      <c r="O9846" s="17"/>
      <c r="P9846" s="3"/>
      <c r="R9846" s="16"/>
    </row>
    <row r="9847" spans="11:18">
      <c r="K9847" s="1"/>
      <c r="M9847" s="3"/>
      <c r="O9847" s="17"/>
      <c r="P9847" s="3"/>
      <c r="R9847" s="16"/>
    </row>
    <row r="9848" spans="11:18">
      <c r="K9848" s="1"/>
      <c r="M9848" s="3"/>
      <c r="O9848" s="17"/>
      <c r="P9848" s="3"/>
      <c r="R9848" s="16"/>
    </row>
    <row r="9849" spans="11:18">
      <c r="K9849" s="1"/>
      <c r="M9849" s="3"/>
      <c r="O9849" s="17"/>
      <c r="P9849" s="3"/>
      <c r="R9849" s="16"/>
    </row>
    <row r="9850" spans="11:18">
      <c r="K9850" s="1"/>
      <c r="M9850" s="3"/>
      <c r="O9850" s="17"/>
      <c r="P9850" s="3"/>
      <c r="R9850" s="16"/>
    </row>
    <row r="9851" spans="11:18">
      <c r="K9851" s="1"/>
      <c r="M9851" s="3"/>
      <c r="O9851" s="17"/>
      <c r="P9851" s="3"/>
      <c r="R9851" s="16"/>
    </row>
    <row r="9852" spans="11:18">
      <c r="K9852" s="1"/>
      <c r="M9852" s="3"/>
      <c r="O9852" s="17"/>
      <c r="P9852" s="3"/>
      <c r="R9852" s="16"/>
    </row>
    <row r="9853" spans="11:18">
      <c r="K9853" s="1"/>
      <c r="M9853" s="3"/>
      <c r="O9853" s="17"/>
      <c r="P9853" s="3"/>
      <c r="R9853" s="16"/>
    </row>
    <row r="9854" spans="11:18">
      <c r="K9854" s="1"/>
      <c r="M9854" s="3"/>
      <c r="O9854" s="17"/>
      <c r="P9854" s="3"/>
      <c r="R9854" s="16"/>
    </row>
    <row r="9855" spans="11:18">
      <c r="K9855" s="1"/>
      <c r="M9855" s="3"/>
      <c r="O9855" s="17"/>
      <c r="P9855" s="3"/>
      <c r="R9855" s="16"/>
    </row>
    <row r="9856" spans="11:18">
      <c r="K9856" s="1"/>
      <c r="M9856" s="3"/>
      <c r="O9856" s="17"/>
      <c r="P9856" s="3"/>
      <c r="R9856" s="16"/>
    </row>
    <row r="9857" spans="11:18">
      <c r="K9857" s="1"/>
      <c r="M9857" s="3"/>
      <c r="O9857" s="17"/>
      <c r="P9857" s="3"/>
      <c r="R9857" s="16"/>
    </row>
    <row r="9858" spans="11:18">
      <c r="K9858" s="1"/>
      <c r="M9858" s="3"/>
      <c r="O9858" s="17"/>
      <c r="P9858" s="3"/>
      <c r="R9858" s="16"/>
    </row>
    <row r="9859" spans="11:18">
      <c r="K9859" s="1"/>
      <c r="M9859" s="3"/>
      <c r="O9859" s="17"/>
      <c r="P9859" s="3"/>
      <c r="R9859" s="16"/>
    </row>
    <row r="9860" spans="11:18">
      <c r="K9860" s="1"/>
      <c r="M9860" s="3"/>
      <c r="O9860" s="17"/>
      <c r="P9860" s="3"/>
      <c r="R9860" s="16"/>
    </row>
    <row r="9861" spans="11:18">
      <c r="K9861" s="1"/>
      <c r="M9861" s="3"/>
      <c r="O9861" s="17"/>
      <c r="P9861" s="3"/>
      <c r="R9861" s="16"/>
    </row>
    <row r="9862" spans="11:18">
      <c r="K9862" s="1"/>
      <c r="M9862" s="3"/>
      <c r="O9862" s="17"/>
      <c r="P9862" s="3"/>
      <c r="R9862" s="16"/>
    </row>
    <row r="9863" spans="11:18">
      <c r="K9863" s="1"/>
      <c r="M9863" s="3"/>
      <c r="O9863" s="17"/>
      <c r="P9863" s="3"/>
      <c r="R9863" s="16"/>
    </row>
    <row r="9864" spans="11:18">
      <c r="K9864" s="1"/>
      <c r="M9864" s="3"/>
      <c r="O9864" s="17"/>
      <c r="P9864" s="3"/>
      <c r="R9864" s="16"/>
    </row>
    <row r="9865" spans="11:18">
      <c r="K9865" s="1"/>
      <c r="M9865" s="3"/>
      <c r="O9865" s="17"/>
      <c r="P9865" s="3"/>
      <c r="R9865" s="16"/>
    </row>
    <row r="9866" spans="11:18">
      <c r="K9866" s="1"/>
      <c r="M9866" s="3"/>
      <c r="O9866" s="17"/>
      <c r="P9866" s="3"/>
      <c r="R9866" s="16"/>
    </row>
    <row r="9867" spans="11:18">
      <c r="K9867" s="1"/>
      <c r="M9867" s="3"/>
      <c r="O9867" s="17"/>
      <c r="P9867" s="3"/>
      <c r="R9867" s="16"/>
    </row>
    <row r="9868" spans="11:18">
      <c r="K9868" s="1"/>
      <c r="M9868" s="3"/>
      <c r="O9868" s="17"/>
      <c r="P9868" s="3"/>
      <c r="R9868" s="16"/>
    </row>
    <row r="9869" spans="11:18">
      <c r="K9869" s="1"/>
      <c r="M9869" s="3"/>
      <c r="O9869" s="17"/>
      <c r="P9869" s="3"/>
      <c r="R9869" s="16"/>
    </row>
    <row r="9870" spans="11:18">
      <c r="K9870" s="1"/>
      <c r="M9870" s="3"/>
      <c r="O9870" s="17"/>
      <c r="P9870" s="3"/>
      <c r="R9870" s="16"/>
    </row>
    <row r="9871" spans="11:18">
      <c r="K9871" s="1"/>
      <c r="M9871" s="3"/>
      <c r="O9871" s="17"/>
      <c r="P9871" s="3"/>
      <c r="R9871" s="16"/>
    </row>
    <row r="9872" spans="11:18">
      <c r="K9872" s="1"/>
      <c r="M9872" s="3"/>
      <c r="O9872" s="17"/>
      <c r="P9872" s="3"/>
      <c r="R9872" s="16"/>
    </row>
    <row r="9873" spans="11:18">
      <c r="K9873" s="1"/>
      <c r="M9873" s="3"/>
      <c r="O9873" s="17"/>
      <c r="P9873" s="3"/>
      <c r="R9873" s="16"/>
    </row>
    <row r="9874" spans="11:18">
      <c r="K9874" s="1"/>
      <c r="M9874" s="3"/>
      <c r="O9874" s="17"/>
      <c r="P9874" s="3"/>
      <c r="R9874" s="16"/>
    </row>
    <row r="9875" spans="11:18">
      <c r="K9875" s="1"/>
      <c r="M9875" s="3"/>
      <c r="O9875" s="17"/>
      <c r="P9875" s="3"/>
      <c r="R9875" s="16"/>
    </row>
    <row r="9876" spans="11:18">
      <c r="K9876" s="1"/>
      <c r="M9876" s="3"/>
      <c r="O9876" s="17"/>
      <c r="P9876" s="3"/>
      <c r="R9876" s="16"/>
    </row>
    <row r="9877" spans="11:18">
      <c r="K9877" s="1"/>
      <c r="M9877" s="3"/>
      <c r="O9877" s="17"/>
      <c r="P9877" s="3"/>
      <c r="R9877" s="16"/>
    </row>
    <row r="9878" spans="11:18">
      <c r="K9878" s="1"/>
      <c r="M9878" s="3"/>
      <c r="O9878" s="17"/>
      <c r="P9878" s="3"/>
      <c r="R9878" s="16"/>
    </row>
    <row r="9879" spans="11:18">
      <c r="K9879" s="1"/>
      <c r="M9879" s="3"/>
      <c r="O9879" s="17"/>
      <c r="P9879" s="3"/>
      <c r="R9879" s="16"/>
    </row>
    <row r="9880" spans="11:18">
      <c r="K9880" s="1"/>
      <c r="M9880" s="3"/>
      <c r="O9880" s="17"/>
      <c r="P9880" s="3"/>
      <c r="R9880" s="16"/>
    </row>
    <row r="9881" spans="11:18">
      <c r="K9881" s="1"/>
      <c r="M9881" s="3"/>
      <c r="O9881" s="17"/>
      <c r="P9881" s="3"/>
      <c r="R9881" s="16"/>
    </row>
    <row r="9882" spans="11:18">
      <c r="K9882" s="1"/>
      <c r="M9882" s="3"/>
      <c r="O9882" s="17"/>
      <c r="P9882" s="3"/>
      <c r="R9882" s="16"/>
    </row>
    <row r="9883" spans="11:18">
      <c r="K9883" s="1"/>
      <c r="M9883" s="3"/>
      <c r="O9883" s="17"/>
      <c r="P9883" s="3"/>
      <c r="R9883" s="16"/>
    </row>
    <row r="9884" spans="11:18">
      <c r="K9884" s="1"/>
      <c r="M9884" s="3"/>
      <c r="O9884" s="17"/>
      <c r="P9884" s="3"/>
      <c r="R9884" s="16"/>
    </row>
    <row r="9885" spans="11:18">
      <c r="K9885" s="1"/>
      <c r="M9885" s="3"/>
      <c r="O9885" s="17"/>
      <c r="P9885" s="3"/>
      <c r="R9885" s="16"/>
    </row>
    <row r="9886" spans="11:18">
      <c r="K9886" s="1"/>
      <c r="M9886" s="3"/>
      <c r="O9886" s="17"/>
      <c r="P9886" s="3"/>
      <c r="R9886" s="16"/>
    </row>
    <row r="9887" spans="11:18">
      <c r="K9887" s="1"/>
      <c r="M9887" s="3"/>
      <c r="O9887" s="17"/>
      <c r="P9887" s="3"/>
      <c r="R9887" s="16"/>
    </row>
    <row r="9888" spans="11:18">
      <c r="K9888" s="1"/>
      <c r="M9888" s="3"/>
      <c r="O9888" s="17"/>
      <c r="P9888" s="3"/>
      <c r="R9888" s="16"/>
    </row>
    <row r="9889" spans="11:18">
      <c r="K9889" s="1"/>
      <c r="M9889" s="3"/>
      <c r="O9889" s="17"/>
      <c r="P9889" s="3"/>
      <c r="R9889" s="16"/>
    </row>
    <row r="9890" spans="11:18">
      <c r="K9890" s="1"/>
      <c r="M9890" s="3"/>
      <c r="O9890" s="17"/>
      <c r="P9890" s="3"/>
      <c r="R9890" s="16"/>
    </row>
    <row r="9891" spans="11:18">
      <c r="K9891" s="1"/>
      <c r="M9891" s="3"/>
      <c r="O9891" s="17"/>
      <c r="P9891" s="3"/>
      <c r="R9891" s="16"/>
    </row>
    <row r="9892" spans="11:18">
      <c r="K9892" s="1"/>
      <c r="M9892" s="3"/>
      <c r="O9892" s="17"/>
      <c r="P9892" s="3"/>
      <c r="R9892" s="16"/>
    </row>
    <row r="9893" spans="11:18">
      <c r="K9893" s="1"/>
      <c r="M9893" s="3"/>
      <c r="O9893" s="17"/>
      <c r="P9893" s="3"/>
      <c r="R9893" s="16"/>
    </row>
    <row r="9894" spans="11:18">
      <c r="K9894" s="1"/>
      <c r="M9894" s="3"/>
      <c r="O9894" s="17"/>
      <c r="P9894" s="3"/>
      <c r="R9894" s="16"/>
    </row>
    <row r="9895" spans="11:18">
      <c r="K9895" s="1"/>
      <c r="M9895" s="3"/>
      <c r="O9895" s="17"/>
      <c r="P9895" s="3"/>
      <c r="R9895" s="16"/>
    </row>
    <row r="9896" spans="11:18">
      <c r="K9896" s="1"/>
      <c r="M9896" s="3"/>
      <c r="O9896" s="17"/>
      <c r="P9896" s="3"/>
      <c r="R9896" s="16"/>
    </row>
    <row r="9897" spans="11:18">
      <c r="K9897" s="1"/>
      <c r="M9897" s="3"/>
      <c r="O9897" s="17"/>
      <c r="P9897" s="3"/>
      <c r="R9897" s="16"/>
    </row>
    <row r="9898" spans="11:18">
      <c r="K9898" s="1"/>
      <c r="M9898" s="3"/>
      <c r="O9898" s="17"/>
      <c r="P9898" s="3"/>
      <c r="R9898" s="16"/>
    </row>
    <row r="9899" spans="11:18">
      <c r="K9899" s="1"/>
      <c r="M9899" s="3"/>
      <c r="O9899" s="17"/>
      <c r="P9899" s="3"/>
      <c r="R9899" s="16"/>
    </row>
    <row r="9900" spans="11:18">
      <c r="K9900" s="1"/>
      <c r="M9900" s="3"/>
      <c r="O9900" s="17"/>
      <c r="P9900" s="3"/>
      <c r="R9900" s="16"/>
    </row>
    <row r="9901" spans="11:18">
      <c r="K9901" s="1"/>
      <c r="M9901" s="3"/>
      <c r="O9901" s="17"/>
      <c r="P9901" s="3"/>
      <c r="R9901" s="16"/>
    </row>
    <row r="9902" spans="11:18">
      <c r="K9902" s="1"/>
      <c r="M9902" s="3"/>
      <c r="O9902" s="17"/>
      <c r="P9902" s="3"/>
      <c r="R9902" s="16"/>
    </row>
    <row r="9903" spans="11:18">
      <c r="K9903" s="1"/>
      <c r="M9903" s="3"/>
      <c r="O9903" s="17"/>
      <c r="P9903" s="3"/>
      <c r="R9903" s="16"/>
    </row>
    <row r="9904" spans="11:18">
      <c r="K9904" s="1"/>
      <c r="M9904" s="3"/>
      <c r="O9904" s="17"/>
      <c r="P9904" s="3"/>
      <c r="R9904" s="16"/>
    </row>
    <row r="9905" spans="11:18">
      <c r="K9905" s="1"/>
      <c r="M9905" s="3"/>
      <c r="O9905" s="17"/>
      <c r="P9905" s="3"/>
      <c r="R9905" s="16"/>
    </row>
    <row r="9906" spans="11:18">
      <c r="K9906" s="1"/>
      <c r="M9906" s="3"/>
      <c r="O9906" s="17"/>
      <c r="P9906" s="3"/>
      <c r="R9906" s="16"/>
    </row>
    <row r="9907" spans="11:18">
      <c r="K9907" s="1"/>
      <c r="M9907" s="3"/>
      <c r="O9907" s="17"/>
      <c r="P9907" s="3"/>
      <c r="R9907" s="16"/>
    </row>
    <row r="9908" spans="11:18">
      <c r="K9908" s="1"/>
      <c r="M9908" s="3"/>
      <c r="O9908" s="17"/>
      <c r="P9908" s="3"/>
      <c r="R9908" s="16"/>
    </row>
    <row r="9909" spans="11:18">
      <c r="K9909" s="1"/>
      <c r="M9909" s="3"/>
      <c r="O9909" s="17"/>
      <c r="P9909" s="3"/>
      <c r="R9909" s="16"/>
    </row>
    <row r="9910" spans="11:18">
      <c r="K9910" s="1"/>
      <c r="M9910" s="3"/>
      <c r="O9910" s="17"/>
      <c r="P9910" s="3"/>
      <c r="R9910" s="16"/>
    </row>
    <row r="9911" spans="11:18">
      <c r="K9911" s="1"/>
      <c r="M9911" s="3"/>
      <c r="O9911" s="17"/>
      <c r="P9911" s="3"/>
      <c r="R9911" s="16"/>
    </row>
    <row r="9912" spans="11:18">
      <c r="K9912" s="1"/>
      <c r="M9912" s="3"/>
      <c r="O9912" s="17"/>
      <c r="P9912" s="3"/>
      <c r="R9912" s="16"/>
    </row>
    <row r="9913" spans="11:18">
      <c r="K9913" s="1"/>
      <c r="M9913" s="3"/>
      <c r="O9913" s="17"/>
      <c r="P9913" s="3"/>
      <c r="R9913" s="16"/>
    </row>
    <row r="9914" spans="11:18">
      <c r="K9914" s="1"/>
      <c r="M9914" s="3"/>
      <c r="O9914" s="17"/>
      <c r="P9914" s="3"/>
      <c r="R9914" s="16"/>
    </row>
    <row r="9915" spans="11:18">
      <c r="K9915" s="1"/>
      <c r="M9915" s="3"/>
      <c r="O9915" s="17"/>
      <c r="P9915" s="3"/>
      <c r="R9915" s="16"/>
    </row>
    <row r="9916" spans="11:18">
      <c r="K9916" s="1"/>
      <c r="M9916" s="3"/>
      <c r="O9916" s="17"/>
      <c r="P9916" s="3"/>
      <c r="R9916" s="16"/>
    </row>
    <row r="9917" spans="11:18">
      <c r="K9917" s="1"/>
      <c r="M9917" s="3"/>
      <c r="O9917" s="17"/>
      <c r="P9917" s="3"/>
      <c r="R9917" s="16"/>
    </row>
    <row r="9918" spans="11:18">
      <c r="K9918" s="1"/>
      <c r="M9918" s="3"/>
      <c r="O9918" s="17"/>
      <c r="P9918" s="3"/>
      <c r="R9918" s="16"/>
    </row>
    <row r="9919" spans="11:18">
      <c r="K9919" s="1"/>
      <c r="M9919" s="3"/>
      <c r="O9919" s="17"/>
      <c r="P9919" s="3"/>
      <c r="R9919" s="16"/>
    </row>
    <row r="9920" spans="11:18">
      <c r="K9920" s="1"/>
      <c r="M9920" s="3"/>
      <c r="O9920" s="17"/>
      <c r="P9920" s="3"/>
      <c r="R9920" s="16"/>
    </row>
    <row r="9921" spans="11:18">
      <c r="K9921" s="1"/>
      <c r="M9921" s="3"/>
      <c r="O9921" s="17"/>
      <c r="P9921" s="3"/>
      <c r="R9921" s="16"/>
    </row>
    <row r="9922" spans="11:18">
      <c r="K9922" s="1"/>
      <c r="M9922" s="3"/>
      <c r="O9922" s="17"/>
      <c r="P9922" s="3"/>
      <c r="R9922" s="16"/>
    </row>
    <row r="9923" spans="11:18">
      <c r="K9923" s="1"/>
      <c r="M9923" s="3"/>
      <c r="O9923" s="17"/>
      <c r="P9923" s="3"/>
      <c r="R9923" s="16"/>
    </row>
    <row r="9924" spans="11:18">
      <c r="K9924" s="1"/>
      <c r="M9924" s="3"/>
      <c r="O9924" s="17"/>
      <c r="P9924" s="3"/>
      <c r="R9924" s="16"/>
    </row>
    <row r="9925" spans="11:18">
      <c r="K9925" s="1"/>
      <c r="M9925" s="3"/>
      <c r="O9925" s="17"/>
      <c r="P9925" s="3"/>
      <c r="R9925" s="16"/>
    </row>
    <row r="9926" spans="11:18">
      <c r="K9926" s="1"/>
      <c r="M9926" s="3"/>
      <c r="O9926" s="17"/>
      <c r="P9926" s="3"/>
      <c r="R9926" s="16"/>
    </row>
    <row r="9927" spans="11:18">
      <c r="K9927" s="1"/>
      <c r="M9927" s="3"/>
      <c r="O9927" s="17"/>
      <c r="P9927" s="3"/>
      <c r="R9927" s="16"/>
    </row>
    <row r="9928" spans="11:18">
      <c r="K9928" s="1"/>
      <c r="M9928" s="3"/>
      <c r="O9928" s="17"/>
      <c r="P9928" s="3"/>
      <c r="R9928" s="16"/>
    </row>
    <row r="9929" spans="11:18">
      <c r="K9929" s="1"/>
      <c r="M9929" s="3"/>
      <c r="O9929" s="17"/>
      <c r="P9929" s="3"/>
      <c r="R9929" s="16"/>
    </row>
    <row r="9930" spans="11:18">
      <c r="K9930" s="1"/>
      <c r="M9930" s="3"/>
      <c r="O9930" s="17"/>
      <c r="P9930" s="3"/>
      <c r="R9930" s="16"/>
    </row>
    <row r="9931" spans="11:18">
      <c r="K9931" s="1"/>
      <c r="M9931" s="3"/>
      <c r="O9931" s="17"/>
      <c r="P9931" s="3"/>
      <c r="R9931" s="16"/>
    </row>
    <row r="9932" spans="11:18">
      <c r="K9932" s="1"/>
      <c r="M9932" s="3"/>
      <c r="O9932" s="17"/>
      <c r="P9932" s="3"/>
      <c r="R9932" s="16"/>
    </row>
    <row r="9933" spans="11:18">
      <c r="K9933" s="1"/>
      <c r="M9933" s="3"/>
      <c r="O9933" s="17"/>
      <c r="P9933" s="3"/>
      <c r="R9933" s="16"/>
    </row>
    <row r="9934" spans="11:18">
      <c r="K9934" s="1"/>
      <c r="M9934" s="3"/>
      <c r="O9934" s="17"/>
      <c r="P9934" s="3"/>
      <c r="R9934" s="16"/>
    </row>
    <row r="9935" spans="11:18">
      <c r="K9935" s="1"/>
      <c r="M9935" s="3"/>
      <c r="O9935" s="17"/>
      <c r="P9935" s="3"/>
      <c r="R9935" s="16"/>
    </row>
    <row r="9936" spans="11:18">
      <c r="K9936" s="1"/>
      <c r="M9936" s="3"/>
      <c r="O9936" s="17"/>
      <c r="P9936" s="3"/>
      <c r="R9936" s="16"/>
    </row>
    <row r="9937" spans="11:18">
      <c r="K9937" s="1"/>
      <c r="M9937" s="3"/>
      <c r="O9937" s="17"/>
      <c r="P9937" s="3"/>
      <c r="R9937" s="16"/>
    </row>
    <row r="9938" spans="11:18">
      <c r="K9938" s="1"/>
      <c r="M9938" s="3"/>
      <c r="O9938" s="17"/>
      <c r="P9938" s="3"/>
      <c r="R9938" s="16"/>
    </row>
    <row r="9939" spans="11:18">
      <c r="K9939" s="1"/>
      <c r="M9939" s="3"/>
      <c r="O9939" s="17"/>
      <c r="P9939" s="3"/>
      <c r="R9939" s="16"/>
    </row>
    <row r="9940" spans="11:18">
      <c r="K9940" s="1"/>
      <c r="M9940" s="3"/>
      <c r="O9940" s="17"/>
      <c r="P9940" s="3"/>
      <c r="R9940" s="16"/>
    </row>
    <row r="9941" spans="11:18">
      <c r="K9941" s="1"/>
      <c r="M9941" s="3"/>
      <c r="O9941" s="17"/>
      <c r="P9941" s="3"/>
      <c r="R9941" s="16"/>
    </row>
    <row r="9942" spans="11:18">
      <c r="K9942" s="1"/>
      <c r="M9942" s="3"/>
      <c r="O9942" s="17"/>
      <c r="P9942" s="3"/>
      <c r="R9942" s="16"/>
    </row>
    <row r="9943" spans="11:18">
      <c r="K9943" s="1"/>
      <c r="M9943" s="3"/>
      <c r="O9943" s="17"/>
      <c r="P9943" s="3"/>
      <c r="R9943" s="16"/>
    </row>
    <row r="9944" spans="11:18">
      <c r="K9944" s="1"/>
      <c r="M9944" s="3"/>
      <c r="O9944" s="17"/>
      <c r="P9944" s="3"/>
      <c r="R9944" s="16"/>
    </row>
    <row r="9945" spans="11:18">
      <c r="K9945" s="1"/>
      <c r="M9945" s="3"/>
      <c r="O9945" s="17"/>
      <c r="P9945" s="3"/>
      <c r="R9945" s="16"/>
    </row>
    <row r="9946" spans="11:18">
      <c r="K9946" s="1"/>
      <c r="M9946" s="3"/>
      <c r="O9946" s="17"/>
      <c r="P9946" s="3"/>
      <c r="R9946" s="16"/>
    </row>
    <row r="9947" spans="11:18">
      <c r="K9947" s="1"/>
      <c r="M9947" s="3"/>
      <c r="O9947" s="17"/>
      <c r="P9947" s="3"/>
      <c r="R9947" s="16"/>
    </row>
    <row r="9948" spans="11:18">
      <c r="K9948" s="1"/>
      <c r="M9948" s="3"/>
      <c r="O9948" s="17"/>
      <c r="P9948" s="3"/>
      <c r="R9948" s="16"/>
    </row>
    <row r="9949" spans="11:18">
      <c r="K9949" s="1"/>
      <c r="M9949" s="3"/>
      <c r="O9949" s="17"/>
      <c r="P9949" s="3"/>
      <c r="R9949" s="16"/>
    </row>
    <row r="9950" spans="11:18">
      <c r="K9950" s="1"/>
      <c r="M9950" s="3"/>
      <c r="O9950" s="17"/>
      <c r="P9950" s="3"/>
      <c r="R9950" s="16"/>
    </row>
    <row r="9951" spans="11:18">
      <c r="K9951" s="1"/>
      <c r="M9951" s="3"/>
      <c r="O9951" s="17"/>
      <c r="P9951" s="3"/>
      <c r="R9951" s="16"/>
    </row>
    <row r="9952" spans="11:18">
      <c r="K9952" s="1"/>
      <c r="M9952" s="3"/>
      <c r="O9952" s="17"/>
      <c r="P9952" s="3"/>
      <c r="R9952" s="16"/>
    </row>
    <row r="9953" spans="11:18">
      <c r="K9953" s="1"/>
      <c r="M9953" s="3"/>
      <c r="O9953" s="17"/>
      <c r="P9953" s="3"/>
      <c r="R9953" s="16"/>
    </row>
    <row r="9954" spans="11:18">
      <c r="K9954" s="1"/>
      <c r="M9954" s="3"/>
      <c r="O9954" s="17"/>
      <c r="P9954" s="3"/>
      <c r="R9954" s="16"/>
    </row>
    <row r="9955" spans="11:18">
      <c r="K9955" s="1"/>
      <c r="M9955" s="3"/>
      <c r="O9955" s="17"/>
      <c r="P9955" s="3"/>
      <c r="R9955" s="16"/>
    </row>
    <row r="9956" spans="11:18">
      <c r="K9956" s="1"/>
      <c r="M9956" s="3"/>
      <c r="O9956" s="17"/>
      <c r="P9956" s="3"/>
      <c r="R9956" s="16"/>
    </row>
    <row r="9957" spans="11:18">
      <c r="K9957" s="1"/>
      <c r="M9957" s="3"/>
      <c r="O9957" s="17"/>
      <c r="P9957" s="3"/>
      <c r="R9957" s="16"/>
    </row>
    <row r="9958" spans="11:18">
      <c r="K9958" s="1"/>
      <c r="M9958" s="3"/>
      <c r="O9958" s="17"/>
      <c r="P9958" s="3"/>
      <c r="R9958" s="16"/>
    </row>
    <row r="9959" spans="11:18">
      <c r="K9959" s="1"/>
      <c r="M9959" s="3"/>
      <c r="O9959" s="17"/>
      <c r="P9959" s="3"/>
      <c r="R9959" s="16"/>
    </row>
    <row r="9960" spans="11:18">
      <c r="K9960" s="1"/>
      <c r="M9960" s="3"/>
      <c r="O9960" s="17"/>
      <c r="P9960" s="3"/>
      <c r="R9960" s="16"/>
    </row>
    <row r="9961" spans="11:18">
      <c r="K9961" s="1"/>
      <c r="M9961" s="3"/>
      <c r="O9961" s="17"/>
      <c r="P9961" s="3"/>
      <c r="R9961" s="16"/>
    </row>
    <row r="9962" spans="11:18">
      <c r="K9962" s="1"/>
      <c r="M9962" s="3"/>
      <c r="O9962" s="17"/>
      <c r="P9962" s="3"/>
      <c r="R9962" s="16"/>
    </row>
    <row r="9963" spans="11:18">
      <c r="K9963" s="1"/>
      <c r="M9963" s="3"/>
      <c r="O9963" s="17"/>
      <c r="P9963" s="3"/>
      <c r="R9963" s="16"/>
    </row>
    <row r="9964" spans="11:18">
      <c r="K9964" s="1"/>
      <c r="M9964" s="3"/>
      <c r="O9964" s="17"/>
      <c r="P9964" s="3"/>
      <c r="R9964" s="16"/>
    </row>
    <row r="9965" spans="11:18">
      <c r="K9965" s="1"/>
      <c r="M9965" s="3"/>
      <c r="O9965" s="17"/>
      <c r="P9965" s="3"/>
      <c r="R9965" s="16"/>
    </row>
    <row r="9966" spans="11:18">
      <c r="K9966" s="1"/>
      <c r="M9966" s="3"/>
      <c r="O9966" s="17"/>
      <c r="P9966" s="3"/>
      <c r="R9966" s="16"/>
    </row>
    <row r="9967" spans="11:18">
      <c r="K9967" s="1"/>
      <c r="M9967" s="3"/>
      <c r="O9967" s="17"/>
      <c r="P9967" s="3"/>
      <c r="R9967" s="16"/>
    </row>
    <row r="9968" spans="11:18">
      <c r="K9968" s="1"/>
      <c r="M9968" s="3"/>
      <c r="O9968" s="17"/>
      <c r="P9968" s="3"/>
      <c r="R9968" s="16"/>
    </row>
    <row r="9969" spans="11:18">
      <c r="K9969" s="1"/>
      <c r="M9969" s="3"/>
      <c r="O9969" s="17"/>
      <c r="P9969" s="3"/>
      <c r="R9969" s="16"/>
    </row>
    <row r="9970" spans="11:18">
      <c r="K9970" s="1"/>
      <c r="M9970" s="3"/>
      <c r="O9970" s="17"/>
      <c r="P9970" s="3"/>
      <c r="R9970" s="16"/>
    </row>
    <row r="9971" spans="11:18">
      <c r="K9971" s="1"/>
      <c r="M9971" s="3"/>
      <c r="O9971" s="17"/>
      <c r="P9971" s="3"/>
      <c r="R9971" s="16"/>
    </row>
    <row r="9972" spans="11:18">
      <c r="K9972" s="1"/>
      <c r="M9972" s="3"/>
      <c r="O9972" s="17"/>
      <c r="P9972" s="3"/>
      <c r="R9972" s="16"/>
    </row>
    <row r="9973" spans="11:18">
      <c r="K9973" s="1"/>
      <c r="M9973" s="3"/>
      <c r="O9973" s="17"/>
      <c r="P9973" s="3"/>
      <c r="R9973" s="16"/>
    </row>
    <row r="9974" spans="11:18">
      <c r="K9974" s="1"/>
      <c r="M9974" s="3"/>
      <c r="O9974" s="17"/>
      <c r="P9974" s="3"/>
      <c r="R9974" s="16"/>
    </row>
    <row r="9975" spans="11:18">
      <c r="K9975" s="1"/>
      <c r="M9975" s="3"/>
      <c r="O9975" s="17"/>
      <c r="P9975" s="3"/>
      <c r="R9975" s="16"/>
    </row>
    <row r="9976" spans="11:18">
      <c r="K9976" s="1"/>
      <c r="M9976" s="3"/>
      <c r="O9976" s="17"/>
      <c r="P9976" s="3"/>
      <c r="R9976" s="16"/>
    </row>
    <row r="9977" spans="11:18">
      <c r="K9977" s="1"/>
      <c r="M9977" s="3"/>
      <c r="O9977" s="17"/>
      <c r="P9977" s="3"/>
      <c r="R9977" s="16"/>
    </row>
    <row r="9978" spans="11:18">
      <c r="K9978" s="1"/>
      <c r="M9978" s="3"/>
      <c r="O9978" s="17"/>
      <c r="P9978" s="3"/>
      <c r="R9978" s="16"/>
    </row>
    <row r="9979" spans="11:18">
      <c r="K9979" s="1"/>
      <c r="M9979" s="3"/>
      <c r="O9979" s="17"/>
      <c r="P9979" s="3"/>
      <c r="R9979" s="16"/>
    </row>
    <row r="9980" spans="11:18">
      <c r="K9980" s="1"/>
      <c r="M9980" s="3"/>
      <c r="O9980" s="17"/>
      <c r="P9980" s="3"/>
      <c r="R9980" s="16"/>
    </row>
    <row r="9981" spans="11:18">
      <c r="K9981" s="1"/>
      <c r="M9981" s="3"/>
      <c r="O9981" s="17"/>
      <c r="P9981" s="3"/>
      <c r="R9981" s="16"/>
    </row>
    <row r="9982" spans="11:18">
      <c r="K9982" s="1"/>
      <c r="M9982" s="3"/>
      <c r="O9982" s="17"/>
      <c r="P9982" s="3"/>
      <c r="R9982" s="16"/>
    </row>
    <row r="9983" spans="11:18">
      <c r="K9983" s="1"/>
      <c r="M9983" s="3"/>
      <c r="O9983" s="17"/>
      <c r="P9983" s="3"/>
      <c r="R9983" s="16"/>
    </row>
    <row r="9984" spans="11:18">
      <c r="K9984" s="1"/>
      <c r="M9984" s="3"/>
      <c r="O9984" s="17"/>
      <c r="P9984" s="3"/>
      <c r="R9984" s="16"/>
    </row>
    <row r="9985" spans="11:18">
      <c r="K9985" s="1"/>
      <c r="M9985" s="3"/>
      <c r="O9985" s="17"/>
      <c r="P9985" s="3"/>
      <c r="R9985" s="16"/>
    </row>
    <row r="9986" spans="11:18">
      <c r="K9986" s="1"/>
      <c r="M9986" s="3"/>
      <c r="O9986" s="17"/>
      <c r="P9986" s="3"/>
      <c r="R9986" s="16"/>
    </row>
    <row r="9987" spans="11:18">
      <c r="K9987" s="1"/>
      <c r="M9987" s="3"/>
      <c r="O9987" s="17"/>
      <c r="P9987" s="3"/>
      <c r="R9987" s="16"/>
    </row>
    <row r="9988" spans="11:18">
      <c r="K9988" s="1"/>
      <c r="M9988" s="3"/>
      <c r="O9988" s="17"/>
      <c r="P9988" s="3"/>
      <c r="R9988" s="16"/>
    </row>
    <row r="9989" spans="11:18">
      <c r="K9989" s="1"/>
      <c r="M9989" s="3"/>
      <c r="O9989" s="17"/>
      <c r="P9989" s="3"/>
      <c r="R9989" s="16"/>
    </row>
    <row r="9990" spans="11:18">
      <c r="K9990" s="1"/>
      <c r="M9990" s="3"/>
      <c r="O9990" s="17"/>
      <c r="P9990" s="3"/>
      <c r="R9990" s="16"/>
    </row>
    <row r="9991" spans="11:18">
      <c r="K9991" s="1"/>
      <c r="M9991" s="3"/>
      <c r="O9991" s="17"/>
      <c r="P9991" s="3"/>
      <c r="R9991" s="16"/>
    </row>
    <row r="9992" spans="11:18">
      <c r="K9992" s="1"/>
      <c r="M9992" s="3"/>
      <c r="O9992" s="17"/>
      <c r="P9992" s="3"/>
      <c r="R9992" s="16"/>
    </row>
    <row r="9993" spans="11:18">
      <c r="K9993" s="1"/>
      <c r="M9993" s="3"/>
      <c r="O9993" s="17"/>
      <c r="P9993" s="3"/>
      <c r="R9993" s="16"/>
    </row>
    <row r="9994" spans="11:18">
      <c r="K9994" s="1"/>
      <c r="M9994" s="3"/>
      <c r="O9994" s="17"/>
      <c r="P9994" s="3"/>
      <c r="R9994" s="16"/>
    </row>
    <row r="9995" spans="11:18">
      <c r="K9995" s="1"/>
      <c r="M9995" s="3"/>
      <c r="O9995" s="17"/>
      <c r="P9995" s="3"/>
      <c r="R9995" s="16"/>
    </row>
    <row r="9996" spans="11:18">
      <c r="K9996" s="1"/>
      <c r="M9996" s="3"/>
      <c r="O9996" s="17"/>
      <c r="P9996" s="3"/>
      <c r="R9996" s="16"/>
    </row>
    <row r="9997" spans="11:18">
      <c r="K9997" s="1"/>
      <c r="M9997" s="3"/>
      <c r="O9997" s="17"/>
      <c r="P9997" s="3"/>
      <c r="R9997" s="16"/>
    </row>
    <row r="9998" spans="11:18">
      <c r="K9998" s="1"/>
      <c r="M9998" s="3"/>
      <c r="O9998" s="17"/>
      <c r="P9998" s="3"/>
      <c r="R9998" s="16"/>
    </row>
    <row r="9999" spans="11:18">
      <c r="K9999" s="1"/>
      <c r="M9999" s="3"/>
      <c r="O9999" s="17"/>
      <c r="P9999" s="3"/>
      <c r="R9999" s="16"/>
    </row>
    <row r="10000" spans="11:18">
      <c r="K10000" s="1"/>
      <c r="M10000" s="3"/>
      <c r="O10000" s="17"/>
      <c r="P10000" s="3"/>
      <c r="R10000" s="16"/>
    </row>
    <row r="10001" spans="11:18">
      <c r="K10001" s="1"/>
      <c r="M10001" s="3"/>
      <c r="O10001" s="17"/>
      <c r="P10001" s="3"/>
      <c r="R10001" s="16"/>
    </row>
    <row r="10002" spans="11:18">
      <c r="K10002" s="1"/>
      <c r="M10002" s="3"/>
      <c r="O10002" s="17"/>
      <c r="P10002" s="3"/>
      <c r="R10002" s="16"/>
    </row>
    <row r="10003" spans="11:18">
      <c r="K10003" s="1"/>
      <c r="M10003" s="3"/>
      <c r="O10003" s="17"/>
      <c r="P10003" s="3"/>
      <c r="R10003" s="16"/>
    </row>
    <row r="10004" spans="11:18">
      <c r="K10004" s="1"/>
      <c r="M10004" s="3"/>
      <c r="O10004" s="17"/>
      <c r="P10004" s="3"/>
      <c r="R10004" s="16"/>
    </row>
    <row r="10005" spans="11:18">
      <c r="K10005" s="1"/>
      <c r="M10005" s="3"/>
      <c r="O10005" s="17"/>
      <c r="P10005" s="3"/>
      <c r="R10005" s="16"/>
    </row>
    <row r="10006" spans="11:18">
      <c r="K10006" s="1"/>
      <c r="M10006" s="3"/>
      <c r="O10006" s="17"/>
      <c r="P10006" s="3"/>
      <c r="R10006" s="16"/>
    </row>
    <row r="10007" spans="11:18">
      <c r="K10007" s="1"/>
      <c r="M10007" s="3"/>
      <c r="O10007" s="17"/>
      <c r="P10007" s="3"/>
      <c r="R10007" s="16"/>
    </row>
    <row r="10008" spans="11:18">
      <c r="K10008" s="1"/>
      <c r="M10008" s="3"/>
      <c r="O10008" s="17"/>
      <c r="P10008" s="3"/>
      <c r="R10008" s="16"/>
    </row>
    <row r="10009" spans="11:18">
      <c r="K10009" s="1"/>
      <c r="M10009" s="3"/>
      <c r="O10009" s="17"/>
      <c r="P10009" s="3"/>
      <c r="R10009" s="16"/>
    </row>
    <row r="10010" spans="11:18">
      <c r="K10010" s="1"/>
      <c r="M10010" s="3"/>
      <c r="O10010" s="17"/>
      <c r="P10010" s="3"/>
      <c r="R10010" s="16"/>
    </row>
    <row r="10011" spans="11:18">
      <c r="K10011" s="1"/>
      <c r="M10011" s="3"/>
      <c r="O10011" s="17"/>
      <c r="P10011" s="3"/>
      <c r="R10011" s="16"/>
    </row>
    <row r="10012" spans="11:18">
      <c r="K10012" s="1"/>
      <c r="M10012" s="3"/>
      <c r="O10012" s="17"/>
      <c r="P10012" s="3"/>
      <c r="R10012" s="16"/>
    </row>
    <row r="10013" spans="11:18">
      <c r="K10013" s="1"/>
      <c r="M10013" s="3"/>
      <c r="O10013" s="17"/>
      <c r="P10013" s="3"/>
      <c r="R10013" s="16"/>
    </row>
    <row r="10014" spans="11:18">
      <c r="K10014" s="1"/>
      <c r="M10014" s="3"/>
      <c r="O10014" s="17"/>
      <c r="P10014" s="3"/>
      <c r="R10014" s="16"/>
    </row>
    <row r="10015" spans="11:18">
      <c r="K10015" s="1"/>
      <c r="M10015" s="3"/>
      <c r="O10015" s="17"/>
      <c r="P10015" s="3"/>
      <c r="R10015" s="16"/>
    </row>
    <row r="10016" spans="11:18">
      <c r="K10016" s="1"/>
      <c r="M10016" s="3"/>
      <c r="O10016" s="17"/>
      <c r="P10016" s="3"/>
      <c r="R10016" s="16"/>
    </row>
    <row r="10017" spans="11:18">
      <c r="K10017" s="1"/>
      <c r="M10017" s="3"/>
      <c r="O10017" s="17"/>
      <c r="P10017" s="3"/>
      <c r="R10017" s="16"/>
    </row>
    <row r="10018" spans="11:18">
      <c r="K10018" s="1"/>
      <c r="M10018" s="3"/>
      <c r="O10018" s="17"/>
      <c r="P10018" s="3"/>
      <c r="R10018" s="16"/>
    </row>
    <row r="10019" spans="11:18">
      <c r="K10019" s="1"/>
      <c r="M10019" s="3"/>
      <c r="O10019" s="17"/>
      <c r="P10019" s="3"/>
      <c r="R10019" s="16"/>
    </row>
    <row r="10020" spans="11:18">
      <c r="K10020" s="1"/>
      <c r="M10020" s="3"/>
      <c r="O10020" s="17"/>
      <c r="P10020" s="3"/>
      <c r="R10020" s="16"/>
    </row>
    <row r="10021" spans="11:18">
      <c r="K10021" s="1"/>
      <c r="M10021" s="3"/>
      <c r="O10021" s="17"/>
      <c r="P10021" s="3"/>
      <c r="R10021" s="16"/>
    </row>
    <row r="10022" spans="11:18">
      <c r="K10022" s="1"/>
      <c r="M10022" s="3"/>
      <c r="O10022" s="17"/>
      <c r="P10022" s="3"/>
      <c r="R10022" s="16"/>
    </row>
    <row r="10023" spans="11:18">
      <c r="K10023" s="1"/>
      <c r="M10023" s="3"/>
      <c r="O10023" s="17"/>
      <c r="P10023" s="3"/>
      <c r="R10023" s="16"/>
    </row>
    <row r="10024" spans="11:18">
      <c r="K10024" s="1"/>
      <c r="M10024" s="3"/>
      <c r="O10024" s="17"/>
      <c r="P10024" s="3"/>
      <c r="R10024" s="16"/>
    </row>
    <row r="10025" spans="11:18">
      <c r="K10025" s="1"/>
      <c r="M10025" s="3"/>
      <c r="O10025" s="17"/>
      <c r="P10025" s="3"/>
      <c r="R10025" s="16"/>
    </row>
    <row r="10026" spans="11:18">
      <c r="K10026" s="1"/>
      <c r="M10026" s="3"/>
      <c r="O10026" s="17"/>
      <c r="P10026" s="3"/>
      <c r="R10026" s="16"/>
    </row>
    <row r="10027" spans="11:18">
      <c r="K10027" s="1"/>
      <c r="M10027" s="3"/>
      <c r="O10027" s="17"/>
      <c r="P10027" s="3"/>
      <c r="R10027" s="16"/>
    </row>
    <row r="10028" spans="11:18">
      <c r="K10028" s="1"/>
      <c r="M10028" s="3"/>
      <c r="O10028" s="17"/>
      <c r="P10028" s="3"/>
      <c r="R10028" s="16"/>
    </row>
    <row r="10029" spans="11:18">
      <c r="K10029" s="1"/>
      <c r="M10029" s="3"/>
      <c r="O10029" s="17"/>
      <c r="P10029" s="3"/>
      <c r="R10029" s="16"/>
    </row>
    <row r="10030" spans="11:18">
      <c r="K10030" s="1"/>
      <c r="M10030" s="3"/>
      <c r="O10030" s="17"/>
      <c r="P10030" s="3"/>
      <c r="R10030" s="16"/>
    </row>
    <row r="10031" spans="11:18">
      <c r="K10031" s="1"/>
      <c r="M10031" s="3"/>
      <c r="O10031" s="17"/>
      <c r="P10031" s="3"/>
      <c r="R10031" s="16"/>
    </row>
    <row r="10032" spans="11:18">
      <c r="K10032" s="1"/>
      <c r="M10032" s="3"/>
      <c r="O10032" s="17"/>
      <c r="P10032" s="3"/>
      <c r="R10032" s="16"/>
    </row>
    <row r="10033" spans="11:18">
      <c r="K10033" s="1"/>
      <c r="M10033" s="3"/>
      <c r="O10033" s="17"/>
      <c r="P10033" s="3"/>
      <c r="R10033" s="16"/>
    </row>
    <row r="10034" spans="11:18">
      <c r="K10034" s="1"/>
      <c r="M10034" s="3"/>
      <c r="O10034" s="17"/>
      <c r="P10034" s="3"/>
      <c r="R10034" s="16"/>
    </row>
    <row r="10035" spans="11:18">
      <c r="K10035" s="1"/>
      <c r="M10035" s="3"/>
      <c r="O10035" s="17"/>
      <c r="P10035" s="3"/>
      <c r="R10035" s="16"/>
    </row>
    <row r="10036" spans="11:18">
      <c r="K10036" s="1"/>
      <c r="M10036" s="3"/>
      <c r="O10036" s="17"/>
      <c r="P10036" s="3"/>
      <c r="R10036" s="16"/>
    </row>
    <row r="10037" spans="11:18">
      <c r="K10037" s="1"/>
      <c r="M10037" s="3"/>
      <c r="O10037" s="17"/>
      <c r="P10037" s="3"/>
      <c r="R10037" s="16"/>
    </row>
    <row r="10038" spans="11:18">
      <c r="K10038" s="1"/>
      <c r="M10038" s="3"/>
      <c r="O10038" s="17"/>
      <c r="P10038" s="3"/>
      <c r="R10038" s="16"/>
    </row>
    <row r="10039" spans="11:18">
      <c r="K10039" s="1"/>
      <c r="M10039" s="3"/>
      <c r="O10039" s="17"/>
      <c r="P10039" s="3"/>
      <c r="R10039" s="16"/>
    </row>
    <row r="10040" spans="11:18">
      <c r="K10040" s="1"/>
      <c r="M10040" s="3"/>
      <c r="O10040" s="17"/>
      <c r="P10040" s="3"/>
      <c r="R10040" s="16"/>
    </row>
    <row r="10041" spans="11:18">
      <c r="K10041" s="1"/>
      <c r="M10041" s="3"/>
      <c r="O10041" s="17"/>
      <c r="P10041" s="3"/>
      <c r="R10041" s="16"/>
    </row>
    <row r="10042" spans="11:18">
      <c r="K10042" s="1"/>
      <c r="M10042" s="3"/>
      <c r="O10042" s="17"/>
      <c r="P10042" s="3"/>
      <c r="R10042" s="16"/>
    </row>
    <row r="10043" spans="11:18">
      <c r="K10043" s="1"/>
      <c r="M10043" s="3"/>
      <c r="O10043" s="17"/>
      <c r="P10043" s="3"/>
      <c r="R10043" s="16"/>
    </row>
    <row r="10044" spans="11:18">
      <c r="K10044" s="1"/>
      <c r="M10044" s="3"/>
      <c r="O10044" s="17"/>
      <c r="P10044" s="3"/>
      <c r="R10044" s="16"/>
    </row>
    <row r="10045" spans="11:18">
      <c r="K10045" s="1"/>
      <c r="M10045" s="3"/>
      <c r="O10045" s="17"/>
      <c r="P10045" s="3"/>
      <c r="R10045" s="16"/>
    </row>
    <row r="10046" spans="11:18">
      <c r="K10046" s="1"/>
      <c r="M10046" s="3"/>
      <c r="O10046" s="17"/>
      <c r="P10046" s="3"/>
      <c r="R10046" s="16"/>
    </row>
    <row r="10047" spans="11:18">
      <c r="K10047" s="1"/>
      <c r="M10047" s="3"/>
      <c r="O10047" s="17"/>
      <c r="P10047" s="3"/>
      <c r="R10047" s="16"/>
    </row>
    <row r="10048" spans="11:18">
      <c r="K10048" s="1"/>
      <c r="M10048" s="3"/>
      <c r="O10048" s="17"/>
      <c r="P10048" s="3"/>
      <c r="R10048" s="16"/>
    </row>
    <row r="10049" spans="11:18">
      <c r="K10049" s="1"/>
      <c r="M10049" s="3"/>
      <c r="O10049" s="17"/>
      <c r="P10049" s="3"/>
      <c r="R10049" s="16"/>
    </row>
    <row r="10050" spans="11:18">
      <c r="K10050" s="1"/>
      <c r="M10050" s="3"/>
      <c r="O10050" s="17"/>
      <c r="P10050" s="3"/>
      <c r="R10050" s="16"/>
    </row>
    <row r="10051" spans="11:18">
      <c r="K10051" s="1"/>
      <c r="M10051" s="3"/>
      <c r="O10051" s="17"/>
      <c r="P10051" s="3"/>
      <c r="R10051" s="16"/>
    </row>
    <row r="10052" spans="11:18">
      <c r="K10052" s="1"/>
      <c r="M10052" s="3"/>
      <c r="O10052" s="17"/>
      <c r="P10052" s="3"/>
      <c r="R10052" s="16"/>
    </row>
    <row r="10053" spans="11:18">
      <c r="K10053" s="1"/>
      <c r="M10053" s="3"/>
      <c r="O10053" s="17"/>
      <c r="P10053" s="3"/>
      <c r="R10053" s="16"/>
    </row>
    <row r="10054" spans="11:18">
      <c r="K10054" s="1"/>
      <c r="M10054" s="3"/>
      <c r="O10054" s="17"/>
      <c r="P10054" s="3"/>
      <c r="R10054" s="16"/>
    </row>
    <row r="10055" spans="11:18">
      <c r="K10055" s="1"/>
      <c r="M10055" s="3"/>
      <c r="O10055" s="17"/>
      <c r="P10055" s="3"/>
      <c r="R10055" s="16"/>
    </row>
    <row r="10056" spans="11:18">
      <c r="K10056" s="1"/>
      <c r="M10056" s="3"/>
      <c r="O10056" s="17"/>
      <c r="P10056" s="3"/>
      <c r="R10056" s="16"/>
    </row>
    <row r="10057" spans="11:18">
      <c r="K10057" s="1"/>
      <c r="M10057" s="3"/>
      <c r="O10057" s="17"/>
      <c r="P10057" s="3"/>
      <c r="R10057" s="16"/>
    </row>
    <row r="10058" spans="11:18">
      <c r="K10058" s="1"/>
      <c r="M10058" s="3"/>
      <c r="O10058" s="17"/>
      <c r="P10058" s="3"/>
      <c r="R10058" s="16"/>
    </row>
    <row r="10059" spans="11:18">
      <c r="K10059" s="1"/>
      <c r="M10059" s="3"/>
      <c r="O10059" s="17"/>
      <c r="P10059" s="3"/>
      <c r="R10059" s="16"/>
    </row>
    <row r="10060" spans="11:18">
      <c r="K10060" s="1"/>
      <c r="M10060" s="3"/>
      <c r="O10060" s="17"/>
      <c r="P10060" s="3"/>
      <c r="R10060" s="16"/>
    </row>
    <row r="10061" spans="11:18">
      <c r="K10061" s="1"/>
      <c r="M10061" s="3"/>
      <c r="O10061" s="17"/>
      <c r="P10061" s="3"/>
      <c r="R10061" s="16"/>
    </row>
    <row r="10062" spans="11:18">
      <c r="K10062" s="1"/>
      <c r="M10062" s="3"/>
      <c r="O10062" s="17"/>
      <c r="P10062" s="3"/>
      <c r="R10062" s="16"/>
    </row>
    <row r="10063" spans="11:18">
      <c r="K10063" s="1"/>
      <c r="M10063" s="3"/>
      <c r="O10063" s="17"/>
      <c r="P10063" s="3"/>
      <c r="R10063" s="16"/>
    </row>
    <row r="10064" spans="11:18">
      <c r="K10064" s="1"/>
      <c r="M10064" s="3"/>
      <c r="O10064" s="17"/>
      <c r="P10064" s="3"/>
      <c r="R10064" s="16"/>
    </row>
    <row r="10065" spans="11:18">
      <c r="K10065" s="1"/>
      <c r="M10065" s="3"/>
      <c r="O10065" s="17"/>
      <c r="P10065" s="3"/>
      <c r="R10065" s="16"/>
    </row>
    <row r="10066" spans="11:18">
      <c r="K10066" s="1"/>
      <c r="M10066" s="3"/>
      <c r="O10066" s="17"/>
      <c r="P10066" s="3"/>
      <c r="R10066" s="16"/>
    </row>
    <row r="10067" spans="11:18">
      <c r="K10067" s="1"/>
      <c r="M10067" s="3"/>
      <c r="O10067" s="17"/>
      <c r="P10067" s="3"/>
      <c r="R10067" s="16"/>
    </row>
    <row r="10068" spans="11:18">
      <c r="K10068" s="1"/>
      <c r="M10068" s="3"/>
      <c r="O10068" s="17"/>
      <c r="P10068" s="3"/>
      <c r="R10068" s="16"/>
    </row>
    <row r="10069" spans="11:18">
      <c r="K10069" s="1"/>
      <c r="M10069" s="3"/>
      <c r="O10069" s="17"/>
      <c r="P10069" s="3"/>
      <c r="R10069" s="16"/>
    </row>
    <row r="10070" spans="11:18">
      <c r="K10070" s="1"/>
      <c r="M10070" s="3"/>
      <c r="O10070" s="17"/>
      <c r="P10070" s="3"/>
      <c r="R10070" s="16"/>
    </row>
    <row r="10071" spans="11:18">
      <c r="K10071" s="1"/>
      <c r="M10071" s="3"/>
      <c r="O10071" s="17"/>
      <c r="P10071" s="3"/>
      <c r="R10071" s="16"/>
    </row>
    <row r="10072" spans="11:18">
      <c r="K10072" s="1"/>
      <c r="M10072" s="3"/>
      <c r="O10072" s="17"/>
      <c r="P10072" s="3"/>
      <c r="R10072" s="16"/>
    </row>
    <row r="10073" spans="11:18">
      <c r="K10073" s="1"/>
      <c r="M10073" s="3"/>
      <c r="O10073" s="17"/>
      <c r="P10073" s="3"/>
      <c r="R10073" s="16"/>
    </row>
    <row r="10074" spans="11:18">
      <c r="K10074" s="1"/>
      <c r="M10074" s="3"/>
      <c r="O10074" s="17"/>
      <c r="P10074" s="3"/>
      <c r="R10074" s="16"/>
    </row>
    <row r="10075" spans="11:18">
      <c r="K10075" s="1"/>
      <c r="M10075" s="3"/>
      <c r="O10075" s="17"/>
      <c r="P10075" s="3"/>
      <c r="R10075" s="16"/>
    </row>
    <row r="10076" spans="11:18">
      <c r="K10076" s="1"/>
      <c r="M10076" s="3"/>
      <c r="O10076" s="17"/>
      <c r="P10076" s="3"/>
      <c r="R10076" s="16"/>
    </row>
    <row r="10077" spans="11:18">
      <c r="K10077" s="1"/>
      <c r="M10077" s="3"/>
      <c r="O10077" s="17"/>
      <c r="P10077" s="3"/>
      <c r="R10077" s="16"/>
    </row>
    <row r="10078" spans="11:18">
      <c r="K10078" s="1"/>
      <c r="M10078" s="3"/>
      <c r="O10078" s="17"/>
      <c r="P10078" s="3"/>
      <c r="R10078" s="16"/>
    </row>
    <row r="10079" spans="11:18">
      <c r="K10079" s="1"/>
      <c r="M10079" s="3"/>
      <c r="O10079" s="17"/>
      <c r="P10079" s="3"/>
      <c r="R10079" s="16"/>
    </row>
    <row r="10080" spans="11:18">
      <c r="K10080" s="1"/>
      <c r="M10080" s="3"/>
      <c r="O10080" s="17"/>
      <c r="P10080" s="3"/>
      <c r="R10080" s="16"/>
    </row>
    <row r="10081" spans="11:18">
      <c r="K10081" s="1"/>
      <c r="M10081" s="3"/>
      <c r="O10081" s="17"/>
      <c r="P10081" s="3"/>
      <c r="R10081" s="16"/>
    </row>
    <row r="10082" spans="11:18">
      <c r="K10082" s="1"/>
      <c r="M10082" s="3"/>
      <c r="O10082" s="17"/>
      <c r="P10082" s="3"/>
      <c r="R10082" s="16"/>
    </row>
    <row r="10083" spans="11:18">
      <c r="K10083" s="1"/>
      <c r="M10083" s="3"/>
      <c r="O10083" s="17"/>
      <c r="P10083" s="3"/>
      <c r="R10083" s="16"/>
    </row>
    <row r="10084" spans="11:18">
      <c r="K10084" s="1"/>
      <c r="M10084" s="3"/>
      <c r="O10084" s="17"/>
      <c r="P10084" s="3"/>
      <c r="R10084" s="16"/>
    </row>
    <row r="10085" spans="11:18">
      <c r="K10085" s="1"/>
      <c r="M10085" s="3"/>
      <c r="O10085" s="17"/>
      <c r="P10085" s="3"/>
      <c r="R10085" s="16"/>
    </row>
    <row r="10086" spans="11:18">
      <c r="K10086" s="1"/>
      <c r="M10086" s="3"/>
      <c r="O10086" s="17"/>
      <c r="P10086" s="3"/>
      <c r="R10086" s="16"/>
    </row>
    <row r="10087" spans="11:18">
      <c r="K10087" s="1"/>
      <c r="M10087" s="3"/>
      <c r="O10087" s="17"/>
      <c r="P10087" s="3"/>
      <c r="R10087" s="16"/>
    </row>
    <row r="10088" spans="11:18">
      <c r="K10088" s="1"/>
      <c r="M10088" s="3"/>
      <c r="O10088" s="17"/>
      <c r="P10088" s="3"/>
      <c r="R10088" s="16"/>
    </row>
    <row r="10089" spans="11:18">
      <c r="K10089" s="1"/>
      <c r="M10089" s="3"/>
      <c r="O10089" s="17"/>
      <c r="P10089" s="3"/>
      <c r="R10089" s="16"/>
    </row>
    <row r="10090" spans="11:18">
      <c r="K10090" s="1"/>
      <c r="M10090" s="3"/>
      <c r="O10090" s="17"/>
      <c r="P10090" s="3"/>
      <c r="R10090" s="16"/>
    </row>
    <row r="10091" spans="11:18">
      <c r="K10091" s="1"/>
      <c r="M10091" s="3"/>
      <c r="O10091" s="17"/>
      <c r="P10091" s="3"/>
      <c r="R10091" s="16"/>
    </row>
    <row r="10092" spans="11:18">
      <c r="K10092" s="1"/>
      <c r="M10092" s="3"/>
      <c r="O10092" s="17"/>
      <c r="P10092" s="3"/>
      <c r="R10092" s="16"/>
    </row>
    <row r="10093" spans="11:18">
      <c r="K10093" s="1"/>
      <c r="M10093" s="3"/>
      <c r="O10093" s="17"/>
      <c r="P10093" s="3"/>
      <c r="R10093" s="16"/>
    </row>
    <row r="10094" spans="11:18">
      <c r="K10094" s="1"/>
      <c r="M10094" s="3"/>
      <c r="O10094" s="17"/>
      <c r="P10094" s="3"/>
      <c r="R10094" s="16"/>
    </row>
    <row r="10095" spans="11:18">
      <c r="K10095" s="1"/>
      <c r="M10095" s="3"/>
      <c r="O10095" s="17"/>
      <c r="P10095" s="3"/>
      <c r="R10095" s="16"/>
    </row>
    <row r="10096" spans="11:18">
      <c r="K10096" s="1"/>
      <c r="M10096" s="3"/>
      <c r="O10096" s="17"/>
      <c r="P10096" s="3"/>
      <c r="R10096" s="16"/>
    </row>
    <row r="10097" spans="11:18">
      <c r="K10097" s="1"/>
      <c r="M10097" s="3"/>
      <c r="O10097" s="17"/>
      <c r="P10097" s="3"/>
      <c r="R10097" s="16"/>
    </row>
    <row r="10098" spans="11:18">
      <c r="K10098" s="1"/>
      <c r="M10098" s="3"/>
      <c r="O10098" s="17"/>
      <c r="P10098" s="3"/>
      <c r="R10098" s="16"/>
    </row>
    <row r="10099" spans="11:18">
      <c r="K10099" s="1"/>
      <c r="M10099" s="3"/>
      <c r="O10099" s="17"/>
      <c r="P10099" s="3"/>
      <c r="R10099" s="16"/>
    </row>
    <row r="10100" spans="11:18">
      <c r="K10100" s="1"/>
      <c r="M10100" s="3"/>
      <c r="O10100" s="17"/>
      <c r="P10100" s="3"/>
      <c r="R10100" s="16"/>
    </row>
    <row r="10101" spans="11:18">
      <c r="K10101" s="1"/>
      <c r="M10101" s="3"/>
      <c r="O10101" s="17"/>
      <c r="P10101" s="3"/>
      <c r="R10101" s="16"/>
    </row>
    <row r="10102" spans="11:18">
      <c r="K10102" s="1"/>
      <c r="M10102" s="3"/>
      <c r="O10102" s="17"/>
      <c r="P10102" s="3"/>
      <c r="R10102" s="16"/>
    </row>
    <row r="10103" spans="11:18">
      <c r="K10103" s="1"/>
      <c r="M10103" s="3"/>
      <c r="O10103" s="17"/>
      <c r="P10103" s="3"/>
      <c r="R10103" s="16"/>
    </row>
    <row r="10104" spans="11:18">
      <c r="K10104" s="1"/>
      <c r="M10104" s="3"/>
      <c r="O10104" s="17"/>
      <c r="P10104" s="3"/>
      <c r="R10104" s="16"/>
    </row>
    <row r="10105" spans="11:18">
      <c r="K10105" s="1"/>
      <c r="M10105" s="3"/>
      <c r="O10105" s="17"/>
      <c r="P10105" s="3"/>
      <c r="R10105" s="16"/>
    </row>
    <row r="10106" spans="11:18">
      <c r="K10106" s="1"/>
      <c r="M10106" s="3"/>
      <c r="O10106" s="17"/>
      <c r="P10106" s="3"/>
      <c r="R10106" s="16"/>
    </row>
    <row r="10107" spans="11:18">
      <c r="K10107" s="1"/>
      <c r="M10107" s="3"/>
      <c r="O10107" s="17"/>
      <c r="P10107" s="3"/>
      <c r="R10107" s="16"/>
    </row>
    <row r="10108" spans="11:18">
      <c r="K10108" s="1"/>
      <c r="M10108" s="3"/>
      <c r="O10108" s="17"/>
      <c r="P10108" s="3"/>
      <c r="R10108" s="16"/>
    </row>
    <row r="10109" spans="11:18">
      <c r="K10109" s="1"/>
      <c r="M10109" s="3"/>
      <c r="O10109" s="17"/>
      <c r="P10109" s="3"/>
      <c r="R10109" s="16"/>
    </row>
    <row r="10110" spans="11:18">
      <c r="K10110" s="1"/>
      <c r="M10110" s="3"/>
      <c r="O10110" s="17"/>
      <c r="P10110" s="3"/>
      <c r="R10110" s="16"/>
    </row>
    <row r="10111" spans="11:18">
      <c r="K10111" s="1"/>
      <c r="M10111" s="3"/>
      <c r="O10111" s="17"/>
      <c r="P10111" s="3"/>
      <c r="R10111" s="16"/>
    </row>
    <row r="10112" spans="11:18">
      <c r="K10112" s="1"/>
      <c r="M10112" s="3"/>
      <c r="O10112" s="17"/>
      <c r="P10112" s="3"/>
      <c r="R10112" s="16"/>
    </row>
    <row r="10113" spans="11:18">
      <c r="K10113" s="1"/>
      <c r="M10113" s="3"/>
      <c r="O10113" s="17"/>
      <c r="P10113" s="3"/>
      <c r="R10113" s="16"/>
    </row>
    <row r="10114" spans="11:18">
      <c r="K10114" s="1"/>
      <c r="M10114" s="3"/>
      <c r="O10114" s="17"/>
      <c r="P10114" s="3"/>
      <c r="R10114" s="16"/>
    </row>
    <row r="10115" spans="11:18">
      <c r="K10115" s="1"/>
      <c r="M10115" s="3"/>
      <c r="O10115" s="17"/>
      <c r="P10115" s="3"/>
      <c r="R10115" s="16"/>
    </row>
    <row r="10116" spans="11:18">
      <c r="K10116" s="1"/>
      <c r="M10116" s="3"/>
      <c r="O10116" s="17"/>
      <c r="P10116" s="3"/>
      <c r="R10116" s="16"/>
    </row>
    <row r="10117" spans="11:18">
      <c r="K10117" s="1"/>
      <c r="M10117" s="3"/>
      <c r="O10117" s="17"/>
      <c r="P10117" s="3"/>
      <c r="R10117" s="16"/>
    </row>
    <row r="10118" spans="11:18">
      <c r="K10118" s="1"/>
      <c r="M10118" s="3"/>
      <c r="O10118" s="17"/>
      <c r="P10118" s="3"/>
      <c r="R10118" s="16"/>
    </row>
    <row r="10119" spans="11:18">
      <c r="K10119" s="1"/>
      <c r="M10119" s="3"/>
      <c r="O10119" s="17"/>
      <c r="P10119" s="3"/>
      <c r="R10119" s="16"/>
    </row>
    <row r="10120" spans="11:18">
      <c r="K10120" s="1"/>
      <c r="M10120" s="3"/>
      <c r="O10120" s="17"/>
      <c r="P10120" s="3"/>
      <c r="R10120" s="16"/>
    </row>
    <row r="10121" spans="11:18">
      <c r="K10121" s="1"/>
      <c r="M10121" s="3"/>
      <c r="O10121" s="17"/>
      <c r="P10121" s="3"/>
      <c r="R10121" s="16"/>
    </row>
    <row r="10122" spans="11:18">
      <c r="K10122" s="1"/>
      <c r="M10122" s="3"/>
      <c r="O10122" s="17"/>
      <c r="P10122" s="3"/>
      <c r="R10122" s="16"/>
    </row>
    <row r="10123" spans="11:18">
      <c r="K10123" s="1"/>
      <c r="M10123" s="3"/>
      <c r="O10123" s="17"/>
      <c r="P10123" s="3"/>
      <c r="R10123" s="16"/>
    </row>
    <row r="10124" spans="11:18">
      <c r="K10124" s="1"/>
      <c r="M10124" s="3"/>
      <c r="O10124" s="17"/>
      <c r="P10124" s="3"/>
      <c r="R10124" s="16"/>
    </row>
    <row r="10125" spans="11:18">
      <c r="K10125" s="1"/>
      <c r="M10125" s="3"/>
      <c r="O10125" s="17"/>
      <c r="P10125" s="3"/>
      <c r="R10125" s="16"/>
    </row>
    <row r="10126" spans="11:18">
      <c r="K10126" s="1"/>
      <c r="M10126" s="3"/>
      <c r="O10126" s="17"/>
      <c r="P10126" s="3"/>
      <c r="R10126" s="16"/>
    </row>
    <row r="10127" spans="11:18">
      <c r="K10127" s="1"/>
      <c r="M10127" s="3"/>
      <c r="O10127" s="17"/>
      <c r="P10127" s="3"/>
      <c r="R10127" s="16"/>
    </row>
    <row r="10128" spans="11:18">
      <c r="K10128" s="1"/>
      <c r="M10128" s="3"/>
      <c r="O10128" s="17"/>
      <c r="P10128" s="3"/>
      <c r="R10128" s="16"/>
    </row>
    <row r="10129" spans="11:18">
      <c r="K10129" s="1"/>
      <c r="M10129" s="3"/>
      <c r="O10129" s="17"/>
      <c r="P10129" s="3"/>
      <c r="R10129" s="16"/>
    </row>
    <row r="10130" spans="11:18">
      <c r="K10130" s="1"/>
      <c r="M10130" s="3"/>
      <c r="O10130" s="17"/>
      <c r="P10130" s="3"/>
      <c r="R10130" s="16"/>
    </row>
    <row r="10131" spans="11:18">
      <c r="K10131" s="1"/>
      <c r="M10131" s="3"/>
      <c r="O10131" s="17"/>
      <c r="P10131" s="3"/>
      <c r="R10131" s="16"/>
    </row>
    <row r="10132" spans="11:18">
      <c r="K10132" s="1"/>
      <c r="M10132" s="3"/>
      <c r="O10132" s="17"/>
      <c r="P10132" s="3"/>
      <c r="R10132" s="16"/>
    </row>
    <row r="10133" spans="11:18">
      <c r="K10133" s="1"/>
      <c r="M10133" s="3"/>
      <c r="O10133" s="17"/>
      <c r="P10133" s="3"/>
      <c r="R10133" s="16"/>
    </row>
    <row r="10134" spans="11:18">
      <c r="K10134" s="1"/>
      <c r="M10134" s="3"/>
      <c r="O10134" s="17"/>
      <c r="P10134" s="3"/>
      <c r="R10134" s="16"/>
    </row>
    <row r="10135" spans="11:18">
      <c r="K10135" s="1"/>
      <c r="M10135" s="3"/>
      <c r="O10135" s="17"/>
      <c r="P10135" s="3"/>
      <c r="R10135" s="16"/>
    </row>
    <row r="10136" spans="11:18">
      <c r="K10136" s="1"/>
      <c r="M10136" s="3"/>
      <c r="O10136" s="17"/>
      <c r="P10136" s="3"/>
      <c r="R10136" s="16"/>
    </row>
    <row r="10137" spans="11:18">
      <c r="K10137" s="1"/>
      <c r="M10137" s="3"/>
      <c r="O10137" s="17"/>
      <c r="P10137" s="3"/>
      <c r="R10137" s="16"/>
    </row>
    <row r="10138" spans="11:18">
      <c r="K10138" s="1"/>
      <c r="M10138" s="3"/>
      <c r="O10138" s="17"/>
      <c r="P10138" s="3"/>
      <c r="R10138" s="16"/>
    </row>
    <row r="10139" spans="11:18">
      <c r="K10139" s="1"/>
      <c r="M10139" s="3"/>
      <c r="O10139" s="17"/>
      <c r="P10139" s="3"/>
      <c r="R10139" s="16"/>
    </row>
    <row r="10140" spans="11:18">
      <c r="K10140" s="1"/>
      <c r="M10140" s="3"/>
      <c r="O10140" s="17"/>
      <c r="P10140" s="3"/>
      <c r="R10140" s="16"/>
    </row>
    <row r="10141" spans="11:18">
      <c r="K10141" s="1"/>
      <c r="M10141" s="3"/>
      <c r="O10141" s="17"/>
      <c r="P10141" s="3"/>
      <c r="R10141" s="16"/>
    </row>
    <row r="10142" spans="11:18">
      <c r="K10142" s="1"/>
      <c r="M10142" s="3"/>
      <c r="O10142" s="17"/>
      <c r="P10142" s="3"/>
      <c r="R10142" s="16"/>
    </row>
    <row r="10143" spans="11:18">
      <c r="K10143" s="1"/>
      <c r="M10143" s="3"/>
      <c r="O10143" s="17"/>
      <c r="P10143" s="3"/>
      <c r="R10143" s="16"/>
    </row>
    <row r="10144" spans="11:18">
      <c r="K10144" s="1"/>
      <c r="M10144" s="3"/>
      <c r="O10144" s="17"/>
      <c r="P10144" s="3"/>
      <c r="R10144" s="16"/>
    </row>
    <row r="10145" spans="11:18">
      <c r="K10145" s="1"/>
      <c r="M10145" s="3"/>
      <c r="O10145" s="17"/>
      <c r="P10145" s="3"/>
      <c r="R10145" s="16"/>
    </row>
    <row r="10146" spans="11:18">
      <c r="K10146" s="1"/>
      <c r="M10146" s="3"/>
      <c r="O10146" s="17"/>
      <c r="P10146" s="3"/>
      <c r="R10146" s="16"/>
    </row>
    <row r="10147" spans="11:18">
      <c r="K10147" s="1"/>
      <c r="M10147" s="3"/>
      <c r="O10147" s="17"/>
      <c r="P10147" s="3"/>
      <c r="R10147" s="16"/>
    </row>
    <row r="10148" spans="11:18">
      <c r="K10148" s="1"/>
      <c r="M10148" s="3"/>
      <c r="O10148" s="17"/>
      <c r="P10148" s="3"/>
      <c r="R10148" s="16"/>
    </row>
    <row r="10149" spans="11:18">
      <c r="K10149" s="1"/>
      <c r="M10149" s="3"/>
      <c r="O10149" s="17"/>
      <c r="P10149" s="3"/>
      <c r="R10149" s="16"/>
    </row>
    <row r="10150" spans="11:18">
      <c r="K10150" s="1"/>
      <c r="M10150" s="3"/>
      <c r="O10150" s="17"/>
      <c r="P10150" s="3"/>
      <c r="R10150" s="16"/>
    </row>
    <row r="10151" spans="11:18">
      <c r="K10151" s="1"/>
      <c r="M10151" s="3"/>
      <c r="O10151" s="17"/>
      <c r="P10151" s="3"/>
      <c r="R10151" s="16"/>
    </row>
    <row r="10152" spans="11:18">
      <c r="K10152" s="1"/>
      <c r="M10152" s="3"/>
      <c r="O10152" s="17"/>
      <c r="P10152" s="3"/>
      <c r="R10152" s="16"/>
    </row>
    <row r="10153" spans="11:18">
      <c r="K10153" s="1"/>
      <c r="M10153" s="3"/>
      <c r="O10153" s="17"/>
      <c r="P10153" s="3"/>
      <c r="R10153" s="16"/>
    </row>
    <row r="10154" spans="11:18">
      <c r="K10154" s="1"/>
      <c r="M10154" s="3"/>
      <c r="O10154" s="17"/>
      <c r="P10154" s="3"/>
      <c r="R10154" s="16"/>
    </row>
    <row r="10155" spans="11:18">
      <c r="K10155" s="1"/>
      <c r="M10155" s="3"/>
      <c r="O10155" s="17"/>
      <c r="P10155" s="3"/>
      <c r="R10155" s="16"/>
    </row>
    <row r="10156" spans="11:18">
      <c r="K10156" s="1"/>
      <c r="M10156" s="3"/>
      <c r="O10156" s="17"/>
      <c r="P10156" s="3"/>
      <c r="R10156" s="16"/>
    </row>
    <row r="10157" spans="11:18">
      <c r="K10157" s="1"/>
      <c r="M10157" s="3"/>
      <c r="O10157" s="17"/>
      <c r="P10157" s="3"/>
      <c r="R10157" s="16"/>
    </row>
    <row r="10158" spans="11:18">
      <c r="K10158" s="1"/>
      <c r="M10158" s="3"/>
      <c r="O10158" s="17"/>
      <c r="P10158" s="3"/>
      <c r="R10158" s="16"/>
    </row>
    <row r="10159" spans="11:18">
      <c r="K10159" s="1"/>
      <c r="M10159" s="3"/>
      <c r="O10159" s="17"/>
      <c r="P10159" s="3"/>
      <c r="R10159" s="16"/>
    </row>
    <row r="10160" spans="11:18">
      <c r="K10160" s="1"/>
      <c r="M10160" s="3"/>
      <c r="O10160" s="17"/>
      <c r="P10160" s="3"/>
      <c r="R10160" s="16"/>
    </row>
    <row r="10161" spans="11:18">
      <c r="K10161" s="1"/>
      <c r="M10161" s="3"/>
      <c r="O10161" s="17"/>
      <c r="P10161" s="3"/>
      <c r="R10161" s="16"/>
    </row>
    <row r="10162" spans="11:18">
      <c r="K10162" s="1"/>
      <c r="M10162" s="3"/>
      <c r="O10162" s="17"/>
      <c r="P10162" s="3"/>
      <c r="R10162" s="16"/>
    </row>
    <row r="10163" spans="11:18">
      <c r="K10163" s="1"/>
      <c r="M10163" s="3"/>
      <c r="O10163" s="17"/>
      <c r="P10163" s="3"/>
      <c r="R10163" s="16"/>
    </row>
    <row r="10164" spans="11:18">
      <c r="K10164" s="1"/>
      <c r="M10164" s="3"/>
      <c r="O10164" s="17"/>
      <c r="P10164" s="3"/>
      <c r="R10164" s="16"/>
    </row>
    <row r="10165" spans="11:18">
      <c r="K10165" s="1"/>
      <c r="M10165" s="3"/>
      <c r="O10165" s="17"/>
      <c r="P10165" s="3"/>
      <c r="R10165" s="16"/>
    </row>
    <row r="10166" spans="11:18">
      <c r="K10166" s="1"/>
      <c r="M10166" s="3"/>
      <c r="O10166" s="17"/>
      <c r="P10166" s="3"/>
      <c r="R10166" s="16"/>
    </row>
    <row r="10167" spans="11:18">
      <c r="K10167" s="1"/>
      <c r="M10167" s="3"/>
      <c r="O10167" s="17"/>
      <c r="P10167" s="3"/>
      <c r="R10167" s="16"/>
    </row>
    <row r="10168" spans="11:18">
      <c r="K10168" s="1"/>
      <c r="M10168" s="3"/>
      <c r="O10168" s="17"/>
      <c r="P10168" s="3"/>
      <c r="R10168" s="16"/>
    </row>
    <row r="10169" spans="11:18">
      <c r="K10169" s="1"/>
      <c r="M10169" s="3"/>
      <c r="O10169" s="17"/>
      <c r="P10169" s="3"/>
      <c r="R10169" s="16"/>
    </row>
    <row r="10170" spans="11:18">
      <c r="K10170" s="1"/>
      <c r="M10170" s="3"/>
      <c r="O10170" s="17"/>
      <c r="P10170" s="3"/>
      <c r="R10170" s="16"/>
    </row>
    <row r="10171" spans="11:18">
      <c r="K10171" s="1"/>
      <c r="M10171" s="3"/>
      <c r="O10171" s="17"/>
      <c r="P10171" s="3"/>
      <c r="R10171" s="16"/>
    </row>
    <row r="10172" spans="11:18">
      <c r="K10172" s="1"/>
      <c r="M10172" s="3"/>
      <c r="O10172" s="17"/>
      <c r="P10172" s="3"/>
      <c r="R10172" s="16"/>
    </row>
    <row r="10173" spans="11:18">
      <c r="K10173" s="1"/>
      <c r="M10173" s="3"/>
      <c r="O10173" s="17"/>
      <c r="P10173" s="3"/>
      <c r="R10173" s="16"/>
    </row>
    <row r="10174" spans="11:18">
      <c r="K10174" s="1"/>
      <c r="M10174" s="3"/>
      <c r="O10174" s="17"/>
      <c r="P10174" s="3"/>
      <c r="R10174" s="16"/>
    </row>
    <row r="10175" spans="11:18">
      <c r="K10175" s="1"/>
      <c r="M10175" s="3"/>
      <c r="O10175" s="17"/>
      <c r="P10175" s="3"/>
      <c r="R10175" s="16"/>
    </row>
    <row r="10176" spans="11:18">
      <c r="K10176" s="1"/>
      <c r="M10176" s="3"/>
      <c r="O10176" s="17"/>
      <c r="P10176" s="3"/>
      <c r="R10176" s="16"/>
    </row>
    <row r="10177" spans="11:18">
      <c r="K10177" s="1"/>
      <c r="M10177" s="3"/>
      <c r="O10177" s="17"/>
      <c r="P10177" s="3"/>
      <c r="R10177" s="16"/>
    </row>
    <row r="10178" spans="11:18">
      <c r="K10178" s="1"/>
      <c r="M10178" s="3"/>
      <c r="O10178" s="17"/>
      <c r="P10178" s="3"/>
      <c r="R10178" s="16"/>
    </row>
    <row r="10179" spans="11:18">
      <c r="K10179" s="1"/>
      <c r="M10179" s="3"/>
      <c r="O10179" s="17"/>
      <c r="P10179" s="3"/>
      <c r="R10179" s="16"/>
    </row>
    <row r="10180" spans="11:18">
      <c r="K10180" s="1"/>
      <c r="M10180" s="3"/>
      <c r="O10180" s="17"/>
      <c r="P10180" s="3"/>
      <c r="R10180" s="16"/>
    </row>
    <row r="10181" spans="11:18">
      <c r="K10181" s="1"/>
      <c r="M10181" s="3"/>
      <c r="O10181" s="17"/>
      <c r="P10181" s="3"/>
      <c r="R10181" s="16"/>
    </row>
    <row r="10182" spans="11:18">
      <c r="K10182" s="1"/>
      <c r="M10182" s="3"/>
      <c r="O10182" s="17"/>
      <c r="P10182" s="3"/>
      <c r="R10182" s="16"/>
    </row>
    <row r="10183" spans="11:18">
      <c r="K10183" s="1"/>
      <c r="M10183" s="3"/>
      <c r="O10183" s="17"/>
      <c r="P10183" s="3"/>
      <c r="R10183" s="16"/>
    </row>
    <row r="10184" spans="11:18">
      <c r="K10184" s="1"/>
      <c r="M10184" s="3"/>
      <c r="O10184" s="17"/>
      <c r="P10184" s="3"/>
      <c r="R10184" s="16"/>
    </row>
    <row r="10185" spans="11:18">
      <c r="K10185" s="1"/>
      <c r="M10185" s="3"/>
      <c r="O10185" s="17"/>
      <c r="P10185" s="3"/>
      <c r="R10185" s="16"/>
    </row>
    <row r="10186" spans="11:18">
      <c r="K10186" s="1"/>
      <c r="M10186" s="3"/>
      <c r="O10186" s="17"/>
      <c r="P10186" s="3"/>
      <c r="R10186" s="16"/>
    </row>
    <row r="10187" spans="11:18">
      <c r="K10187" s="1"/>
      <c r="M10187" s="3"/>
      <c r="O10187" s="17"/>
      <c r="P10187" s="3"/>
      <c r="R10187" s="16"/>
    </row>
    <row r="10188" spans="11:18">
      <c r="K10188" s="1"/>
      <c r="M10188" s="3"/>
      <c r="O10188" s="17"/>
      <c r="P10188" s="3"/>
      <c r="R10188" s="16"/>
    </row>
    <row r="10189" spans="11:18">
      <c r="K10189" s="1"/>
      <c r="M10189" s="3"/>
      <c r="O10189" s="17"/>
      <c r="P10189" s="3"/>
      <c r="R10189" s="16"/>
    </row>
    <row r="10190" spans="11:18">
      <c r="K10190" s="1"/>
      <c r="M10190" s="3"/>
      <c r="O10190" s="17"/>
      <c r="P10190" s="3"/>
      <c r="R10190" s="16"/>
    </row>
    <row r="10191" spans="11:18">
      <c r="K10191" s="1"/>
      <c r="M10191" s="3"/>
      <c r="O10191" s="17"/>
      <c r="P10191" s="3"/>
      <c r="R10191" s="16"/>
    </row>
    <row r="10192" spans="11:18">
      <c r="K10192" s="1"/>
      <c r="M10192" s="3"/>
      <c r="O10192" s="17"/>
      <c r="P10192" s="3"/>
      <c r="R10192" s="16"/>
    </row>
    <row r="10193" spans="11:18">
      <c r="K10193" s="1"/>
      <c r="M10193" s="3"/>
      <c r="O10193" s="17"/>
      <c r="P10193" s="3"/>
      <c r="R10193" s="16"/>
    </row>
    <row r="10194" spans="11:18">
      <c r="K10194" s="1"/>
      <c r="M10194" s="3"/>
      <c r="O10194" s="17"/>
      <c r="P10194" s="3"/>
      <c r="R10194" s="16"/>
    </row>
    <row r="10195" spans="11:18">
      <c r="K10195" s="1"/>
      <c r="M10195" s="3"/>
      <c r="O10195" s="17"/>
      <c r="P10195" s="3"/>
      <c r="R10195" s="16"/>
    </row>
    <row r="10196" spans="11:18">
      <c r="K10196" s="1"/>
      <c r="M10196" s="3"/>
      <c r="O10196" s="17"/>
      <c r="P10196" s="3"/>
      <c r="R10196" s="16"/>
    </row>
    <row r="10197" spans="11:18">
      <c r="K10197" s="1"/>
      <c r="M10197" s="3"/>
      <c r="O10197" s="17"/>
      <c r="P10197" s="3"/>
      <c r="R10197" s="16"/>
    </row>
    <row r="10198" spans="11:18">
      <c r="K10198" s="1"/>
      <c r="M10198" s="3"/>
      <c r="O10198" s="17"/>
      <c r="P10198" s="3"/>
      <c r="R10198" s="16"/>
    </row>
    <row r="10199" spans="11:18">
      <c r="K10199" s="1"/>
      <c r="M10199" s="3"/>
      <c r="O10199" s="17"/>
      <c r="P10199" s="3"/>
      <c r="R10199" s="16"/>
    </row>
    <row r="10200" spans="11:18">
      <c r="K10200" s="1"/>
      <c r="M10200" s="3"/>
      <c r="O10200" s="17"/>
      <c r="P10200" s="3"/>
      <c r="R10200" s="16"/>
    </row>
    <row r="10201" spans="11:18">
      <c r="K10201" s="1"/>
      <c r="M10201" s="3"/>
      <c r="O10201" s="17"/>
      <c r="P10201" s="3"/>
      <c r="R10201" s="16"/>
    </row>
    <row r="10202" spans="11:18">
      <c r="K10202" s="1"/>
      <c r="M10202" s="3"/>
      <c r="O10202" s="17"/>
      <c r="P10202" s="3"/>
      <c r="R10202" s="16"/>
    </row>
    <row r="10203" spans="11:18">
      <c r="K10203" s="1"/>
      <c r="M10203" s="3"/>
      <c r="O10203" s="17"/>
      <c r="P10203" s="3"/>
      <c r="R10203" s="16"/>
    </row>
    <row r="10204" spans="11:18">
      <c r="K10204" s="1"/>
      <c r="M10204" s="3"/>
      <c r="O10204" s="17"/>
      <c r="P10204" s="3"/>
      <c r="R10204" s="16"/>
    </row>
    <row r="10205" spans="11:18">
      <c r="K10205" s="1"/>
      <c r="M10205" s="3"/>
      <c r="O10205" s="17"/>
      <c r="P10205" s="3"/>
      <c r="R10205" s="16"/>
    </row>
    <row r="10206" spans="11:18">
      <c r="K10206" s="1"/>
      <c r="M10206" s="3"/>
      <c r="O10206" s="17"/>
      <c r="P10206" s="3"/>
      <c r="R10206" s="16"/>
    </row>
    <row r="10207" spans="11:18">
      <c r="K10207" s="1"/>
      <c r="M10207" s="3"/>
      <c r="O10207" s="17"/>
      <c r="P10207" s="3"/>
      <c r="R10207" s="16"/>
    </row>
    <row r="10208" spans="11:18">
      <c r="K10208" s="1"/>
      <c r="M10208" s="3"/>
      <c r="O10208" s="17"/>
      <c r="P10208" s="3"/>
      <c r="R10208" s="16"/>
    </row>
    <row r="10209" spans="11:18">
      <c r="K10209" s="1"/>
      <c r="M10209" s="3"/>
      <c r="O10209" s="17"/>
      <c r="P10209" s="3"/>
      <c r="R10209" s="16"/>
    </row>
    <row r="10210" spans="11:18">
      <c r="K10210" s="1"/>
      <c r="M10210" s="3"/>
      <c r="O10210" s="17"/>
      <c r="P10210" s="3"/>
      <c r="R10210" s="16"/>
    </row>
    <row r="10211" spans="11:18">
      <c r="K10211" s="1"/>
      <c r="M10211" s="3"/>
      <c r="O10211" s="17"/>
      <c r="P10211" s="3"/>
      <c r="R10211" s="16"/>
    </row>
    <row r="10212" spans="11:18">
      <c r="K10212" s="1"/>
      <c r="M10212" s="3"/>
      <c r="O10212" s="17"/>
      <c r="P10212" s="3"/>
      <c r="R10212" s="16"/>
    </row>
    <row r="10213" spans="11:18">
      <c r="K10213" s="1"/>
      <c r="M10213" s="3"/>
      <c r="O10213" s="17"/>
      <c r="P10213" s="3"/>
      <c r="R10213" s="16"/>
    </row>
    <row r="10214" spans="11:18">
      <c r="K10214" s="1"/>
      <c r="M10214" s="3"/>
      <c r="O10214" s="17"/>
      <c r="P10214" s="3"/>
      <c r="R10214" s="16"/>
    </row>
    <row r="10215" spans="11:18">
      <c r="K10215" s="1"/>
      <c r="M10215" s="3"/>
      <c r="O10215" s="17"/>
      <c r="P10215" s="3"/>
      <c r="R10215" s="16"/>
    </row>
    <row r="10216" spans="11:18">
      <c r="K10216" s="1"/>
      <c r="M10216" s="3"/>
      <c r="O10216" s="17"/>
      <c r="P10216" s="3"/>
      <c r="R10216" s="16"/>
    </row>
    <row r="10217" spans="11:18">
      <c r="K10217" s="1"/>
      <c r="M10217" s="3"/>
      <c r="O10217" s="17"/>
      <c r="P10217" s="3"/>
      <c r="R10217" s="16"/>
    </row>
    <row r="10218" spans="11:18">
      <c r="K10218" s="1"/>
      <c r="M10218" s="3"/>
      <c r="O10218" s="17"/>
      <c r="P10218" s="3"/>
      <c r="R10218" s="16"/>
    </row>
    <row r="10219" spans="11:18">
      <c r="K10219" s="1"/>
      <c r="M10219" s="3"/>
      <c r="O10219" s="17"/>
      <c r="P10219" s="3"/>
      <c r="R10219" s="16"/>
    </row>
    <row r="10220" spans="11:18">
      <c r="K10220" s="1"/>
      <c r="M10220" s="3"/>
      <c r="O10220" s="17"/>
      <c r="P10220" s="3"/>
      <c r="R10220" s="16"/>
    </row>
    <row r="10221" spans="11:18">
      <c r="K10221" s="1"/>
      <c r="M10221" s="3"/>
      <c r="O10221" s="17"/>
      <c r="P10221" s="3"/>
      <c r="R10221" s="16"/>
    </row>
    <row r="10222" spans="11:18">
      <c r="K10222" s="1"/>
      <c r="M10222" s="3"/>
      <c r="O10222" s="17"/>
      <c r="P10222" s="3"/>
      <c r="R10222" s="16"/>
    </row>
    <row r="10223" spans="11:18">
      <c r="K10223" s="1"/>
      <c r="M10223" s="3"/>
      <c r="O10223" s="17"/>
      <c r="P10223" s="3"/>
      <c r="R10223" s="16"/>
    </row>
    <row r="10224" spans="11:18">
      <c r="K10224" s="1"/>
      <c r="M10224" s="3"/>
      <c r="O10224" s="17"/>
      <c r="P10224" s="3"/>
      <c r="R10224" s="16"/>
    </row>
    <row r="10225" spans="11:18">
      <c r="K10225" s="1"/>
      <c r="M10225" s="3"/>
      <c r="O10225" s="17"/>
      <c r="P10225" s="3"/>
      <c r="R10225" s="16"/>
    </row>
    <row r="10226" spans="11:18">
      <c r="K10226" s="1"/>
      <c r="M10226" s="3"/>
      <c r="O10226" s="17"/>
      <c r="P10226" s="3"/>
      <c r="R10226" s="16"/>
    </row>
    <row r="10227" spans="11:18">
      <c r="K10227" s="1"/>
      <c r="M10227" s="3"/>
      <c r="O10227" s="17"/>
      <c r="P10227" s="3"/>
      <c r="R10227" s="16"/>
    </row>
    <row r="10228" spans="11:18">
      <c r="K10228" s="1"/>
      <c r="M10228" s="3"/>
      <c r="O10228" s="17"/>
      <c r="P10228" s="3"/>
      <c r="R10228" s="16"/>
    </row>
    <row r="10229" spans="11:18">
      <c r="K10229" s="1"/>
      <c r="M10229" s="3"/>
      <c r="O10229" s="17"/>
      <c r="P10229" s="3"/>
      <c r="R10229" s="16"/>
    </row>
    <row r="10230" spans="11:18">
      <c r="K10230" s="1"/>
      <c r="M10230" s="3"/>
      <c r="O10230" s="17"/>
      <c r="P10230" s="3"/>
      <c r="R10230" s="16"/>
    </row>
    <row r="10231" spans="11:18">
      <c r="K10231" s="1"/>
      <c r="M10231" s="3"/>
      <c r="O10231" s="17"/>
      <c r="P10231" s="3"/>
      <c r="R10231" s="16"/>
    </row>
    <row r="10232" spans="11:18">
      <c r="K10232" s="1"/>
      <c r="M10232" s="3"/>
      <c r="O10232" s="17"/>
      <c r="P10232" s="3"/>
      <c r="R10232" s="16"/>
    </row>
    <row r="10233" spans="11:18">
      <c r="K10233" s="1"/>
      <c r="M10233" s="3"/>
      <c r="O10233" s="17"/>
      <c r="P10233" s="3"/>
      <c r="R10233" s="16"/>
    </row>
    <row r="10234" spans="11:18">
      <c r="K10234" s="1"/>
      <c r="M10234" s="3"/>
      <c r="O10234" s="17"/>
      <c r="P10234" s="3"/>
      <c r="R10234" s="16"/>
    </row>
    <row r="10235" spans="11:18">
      <c r="K10235" s="1"/>
      <c r="M10235" s="3"/>
      <c r="O10235" s="17"/>
      <c r="P10235" s="3"/>
      <c r="R10235" s="16"/>
    </row>
    <row r="10236" spans="11:18">
      <c r="K10236" s="1"/>
      <c r="M10236" s="3"/>
      <c r="O10236" s="17"/>
      <c r="P10236" s="3"/>
      <c r="R10236" s="16"/>
    </row>
    <row r="10237" spans="11:18">
      <c r="K10237" s="1"/>
      <c r="M10237" s="3"/>
      <c r="O10237" s="17"/>
      <c r="P10237" s="3"/>
      <c r="R10237" s="16"/>
    </row>
    <row r="10238" spans="11:18">
      <c r="K10238" s="1"/>
      <c r="M10238" s="3"/>
      <c r="O10238" s="17"/>
      <c r="P10238" s="3"/>
      <c r="R10238" s="16"/>
    </row>
    <row r="10239" spans="11:18">
      <c r="K10239" s="1"/>
      <c r="M10239" s="3"/>
      <c r="O10239" s="17"/>
      <c r="P10239" s="3"/>
      <c r="R10239" s="16"/>
    </row>
    <row r="10240" spans="11:18">
      <c r="K10240" s="1"/>
      <c r="M10240" s="3"/>
      <c r="O10240" s="17"/>
      <c r="P10240" s="3"/>
      <c r="R10240" s="16"/>
    </row>
    <row r="10241" spans="11:18">
      <c r="K10241" s="1"/>
      <c r="M10241" s="3"/>
      <c r="O10241" s="17"/>
      <c r="P10241" s="3"/>
      <c r="R10241" s="16"/>
    </row>
    <row r="10242" spans="11:18">
      <c r="K10242" s="1"/>
      <c r="M10242" s="3"/>
      <c r="O10242" s="17"/>
      <c r="P10242" s="3"/>
      <c r="R10242" s="16"/>
    </row>
    <row r="10243" spans="11:18">
      <c r="K10243" s="1"/>
      <c r="M10243" s="3"/>
      <c r="O10243" s="17"/>
      <c r="P10243" s="3"/>
      <c r="R10243" s="16"/>
    </row>
    <row r="10244" spans="11:18">
      <c r="K10244" s="1"/>
      <c r="M10244" s="3"/>
      <c r="O10244" s="17"/>
      <c r="P10244" s="3"/>
      <c r="R10244" s="16"/>
    </row>
    <row r="10245" spans="11:18">
      <c r="K10245" s="1"/>
      <c r="M10245" s="3"/>
      <c r="O10245" s="17"/>
      <c r="P10245" s="3"/>
      <c r="R10245" s="16"/>
    </row>
    <row r="10246" spans="11:18">
      <c r="K10246" s="1"/>
      <c r="M10246" s="3"/>
      <c r="O10246" s="17"/>
      <c r="P10246" s="3"/>
      <c r="R10246" s="16"/>
    </row>
    <row r="10247" spans="11:18">
      <c r="K10247" s="1"/>
      <c r="M10247" s="3"/>
      <c r="O10247" s="17"/>
      <c r="P10247" s="3"/>
      <c r="R10247" s="16"/>
    </row>
    <row r="10248" spans="11:18">
      <c r="K10248" s="1"/>
      <c r="M10248" s="3"/>
      <c r="O10248" s="17"/>
      <c r="P10248" s="3"/>
      <c r="R10248" s="16"/>
    </row>
    <row r="10249" spans="11:18">
      <c r="K10249" s="1"/>
      <c r="M10249" s="3"/>
      <c r="O10249" s="17"/>
      <c r="P10249" s="3"/>
      <c r="R10249" s="16"/>
    </row>
    <row r="10250" spans="11:18">
      <c r="K10250" s="1"/>
      <c r="M10250" s="3"/>
      <c r="O10250" s="17"/>
      <c r="P10250" s="3"/>
      <c r="R10250" s="16"/>
    </row>
    <row r="10251" spans="11:18">
      <c r="K10251" s="1"/>
      <c r="M10251" s="3"/>
      <c r="O10251" s="17"/>
      <c r="P10251" s="3"/>
      <c r="R10251" s="16"/>
    </row>
    <row r="10252" spans="11:18">
      <c r="K10252" s="1"/>
      <c r="M10252" s="3"/>
      <c r="O10252" s="17"/>
      <c r="P10252" s="3"/>
      <c r="R10252" s="16"/>
    </row>
    <row r="10253" spans="11:18">
      <c r="K10253" s="1"/>
      <c r="M10253" s="3"/>
      <c r="O10253" s="17"/>
      <c r="P10253" s="3"/>
      <c r="R10253" s="16"/>
    </row>
    <row r="10254" spans="11:18">
      <c r="K10254" s="1"/>
      <c r="M10254" s="3"/>
      <c r="O10254" s="17"/>
      <c r="P10254" s="3"/>
      <c r="R10254" s="16"/>
    </row>
    <row r="10255" spans="11:18">
      <c r="K10255" s="1"/>
      <c r="M10255" s="3"/>
      <c r="O10255" s="17"/>
      <c r="P10255" s="3"/>
      <c r="R10255" s="16"/>
    </row>
    <row r="10256" spans="11:18">
      <c r="K10256" s="1"/>
      <c r="M10256" s="3"/>
      <c r="O10256" s="17"/>
      <c r="P10256" s="3"/>
      <c r="R10256" s="16"/>
    </row>
    <row r="10257" spans="11:18">
      <c r="K10257" s="1"/>
      <c r="M10257" s="3"/>
      <c r="O10257" s="17"/>
      <c r="P10257" s="3"/>
      <c r="R10257" s="16"/>
    </row>
    <row r="10258" spans="11:18">
      <c r="K10258" s="1"/>
      <c r="M10258" s="3"/>
      <c r="O10258" s="17"/>
      <c r="P10258" s="3"/>
      <c r="R10258" s="16"/>
    </row>
    <row r="10259" spans="11:18">
      <c r="K10259" s="1"/>
      <c r="M10259" s="3"/>
      <c r="O10259" s="17"/>
      <c r="P10259" s="3"/>
      <c r="R10259" s="16"/>
    </row>
    <row r="10260" spans="11:18">
      <c r="K10260" s="1"/>
      <c r="M10260" s="3"/>
      <c r="O10260" s="17"/>
      <c r="P10260" s="3"/>
      <c r="R10260" s="16"/>
    </row>
    <row r="10261" spans="11:18">
      <c r="K10261" s="1"/>
      <c r="M10261" s="3"/>
      <c r="O10261" s="17"/>
      <c r="P10261" s="3"/>
      <c r="R10261" s="16"/>
    </row>
    <row r="10262" spans="11:18">
      <c r="K10262" s="1"/>
      <c r="M10262" s="3"/>
      <c r="O10262" s="17"/>
      <c r="P10262" s="3"/>
      <c r="R10262" s="16"/>
    </row>
    <row r="10263" spans="11:18">
      <c r="K10263" s="1"/>
      <c r="M10263" s="3"/>
      <c r="O10263" s="17"/>
      <c r="P10263" s="3"/>
      <c r="R10263" s="16"/>
    </row>
    <row r="10264" spans="11:18">
      <c r="K10264" s="1"/>
      <c r="M10264" s="3"/>
      <c r="O10264" s="17"/>
      <c r="P10264" s="3"/>
      <c r="R10264" s="16"/>
    </row>
    <row r="10265" spans="11:18">
      <c r="K10265" s="1"/>
      <c r="M10265" s="3"/>
      <c r="O10265" s="17"/>
      <c r="P10265" s="3"/>
      <c r="R10265" s="16"/>
    </row>
    <row r="10266" spans="11:18">
      <c r="K10266" s="1"/>
      <c r="M10266" s="3"/>
      <c r="O10266" s="17"/>
      <c r="P10266" s="3"/>
      <c r="R10266" s="16"/>
    </row>
    <row r="10267" spans="11:18">
      <c r="K10267" s="1"/>
      <c r="M10267" s="3"/>
      <c r="O10267" s="17"/>
      <c r="P10267" s="3"/>
      <c r="R10267" s="16"/>
    </row>
    <row r="10268" spans="11:18">
      <c r="K10268" s="1"/>
      <c r="M10268" s="3"/>
      <c r="O10268" s="17"/>
      <c r="P10268" s="3"/>
      <c r="R10268" s="16"/>
    </row>
    <row r="10269" spans="11:18">
      <c r="K10269" s="1"/>
      <c r="M10269" s="3"/>
      <c r="O10269" s="17"/>
      <c r="P10269" s="3"/>
      <c r="R10269" s="16"/>
    </row>
    <row r="10270" spans="11:18">
      <c r="K10270" s="1"/>
      <c r="M10270" s="3"/>
      <c r="O10270" s="17"/>
      <c r="P10270" s="3"/>
      <c r="R10270" s="16"/>
    </row>
    <row r="10271" spans="11:18">
      <c r="K10271" s="1"/>
      <c r="M10271" s="3"/>
      <c r="O10271" s="17"/>
      <c r="P10271" s="3"/>
      <c r="R10271" s="16"/>
    </row>
    <row r="10272" spans="11:18">
      <c r="K10272" s="1"/>
      <c r="M10272" s="3"/>
      <c r="O10272" s="17"/>
      <c r="P10272" s="3"/>
      <c r="R10272" s="16"/>
    </row>
    <row r="10273" spans="11:18">
      <c r="K10273" s="1"/>
      <c r="M10273" s="3"/>
      <c r="O10273" s="17"/>
      <c r="P10273" s="3"/>
      <c r="R10273" s="16"/>
    </row>
    <row r="10274" spans="11:18">
      <c r="K10274" s="1"/>
      <c r="M10274" s="3"/>
      <c r="O10274" s="17"/>
      <c r="P10274" s="3"/>
      <c r="R10274" s="16"/>
    </row>
    <row r="10275" spans="11:18">
      <c r="K10275" s="1"/>
      <c r="M10275" s="3"/>
      <c r="O10275" s="17"/>
      <c r="P10275" s="3"/>
      <c r="R10275" s="16"/>
    </row>
    <row r="10276" spans="11:18">
      <c r="K10276" s="1"/>
      <c r="M10276" s="3"/>
      <c r="O10276" s="17"/>
      <c r="P10276" s="3"/>
      <c r="R10276" s="16"/>
    </row>
    <row r="10277" spans="11:18">
      <c r="K10277" s="1"/>
      <c r="M10277" s="3"/>
      <c r="O10277" s="17"/>
      <c r="P10277" s="3"/>
      <c r="R10277" s="16"/>
    </row>
    <row r="10278" spans="11:18">
      <c r="K10278" s="1"/>
      <c r="M10278" s="3"/>
      <c r="O10278" s="17"/>
      <c r="P10278" s="3"/>
      <c r="R10278" s="16"/>
    </row>
    <row r="10279" spans="11:18">
      <c r="K10279" s="1"/>
      <c r="M10279" s="3"/>
      <c r="O10279" s="17"/>
      <c r="P10279" s="3"/>
      <c r="R10279" s="16"/>
    </row>
    <row r="10280" spans="11:18">
      <c r="K10280" s="1"/>
      <c r="M10280" s="3"/>
      <c r="O10280" s="17"/>
      <c r="P10280" s="3"/>
      <c r="R10280" s="16"/>
    </row>
    <row r="10281" spans="11:18">
      <c r="K10281" s="1"/>
      <c r="M10281" s="3"/>
      <c r="O10281" s="17"/>
      <c r="P10281" s="3"/>
      <c r="R10281" s="16"/>
    </row>
    <row r="10282" spans="11:18">
      <c r="K10282" s="1"/>
      <c r="M10282" s="3"/>
      <c r="O10282" s="17"/>
      <c r="P10282" s="3"/>
      <c r="R10282" s="16"/>
    </row>
    <row r="10283" spans="11:18">
      <c r="K10283" s="1"/>
      <c r="M10283" s="3"/>
      <c r="O10283" s="17"/>
      <c r="P10283" s="3"/>
      <c r="R10283" s="16"/>
    </row>
    <row r="10284" spans="11:18">
      <c r="K10284" s="1"/>
      <c r="M10284" s="3"/>
      <c r="O10284" s="17"/>
      <c r="P10284" s="3"/>
      <c r="R10284" s="16"/>
    </row>
    <row r="10285" spans="11:18">
      <c r="K10285" s="1"/>
      <c r="M10285" s="3"/>
      <c r="O10285" s="17"/>
      <c r="P10285" s="3"/>
      <c r="R10285" s="16"/>
    </row>
    <row r="10286" spans="11:18">
      <c r="K10286" s="1"/>
      <c r="M10286" s="3"/>
      <c r="O10286" s="17"/>
      <c r="P10286" s="3"/>
      <c r="R10286" s="16"/>
    </row>
    <row r="10287" spans="11:18">
      <c r="K10287" s="1"/>
      <c r="M10287" s="3"/>
      <c r="O10287" s="17"/>
      <c r="P10287" s="3"/>
      <c r="R10287" s="16"/>
    </row>
    <row r="10288" spans="11:18">
      <c r="K10288" s="1"/>
      <c r="M10288" s="3"/>
      <c r="O10288" s="17"/>
      <c r="P10288" s="3"/>
      <c r="R10288" s="16"/>
    </row>
    <row r="10289" spans="11:18">
      <c r="K10289" s="1"/>
      <c r="M10289" s="3"/>
      <c r="O10289" s="17"/>
      <c r="P10289" s="3"/>
      <c r="R10289" s="16"/>
    </row>
    <row r="10290" spans="11:18">
      <c r="K10290" s="1"/>
      <c r="M10290" s="3"/>
      <c r="O10290" s="17"/>
      <c r="P10290" s="3"/>
      <c r="R10290" s="16"/>
    </row>
    <row r="10291" spans="11:18">
      <c r="K10291" s="1"/>
      <c r="M10291" s="3"/>
      <c r="O10291" s="17"/>
      <c r="P10291" s="3"/>
      <c r="R10291" s="16"/>
    </row>
    <row r="10292" spans="11:18">
      <c r="K10292" s="1"/>
      <c r="M10292" s="3"/>
      <c r="O10292" s="17"/>
      <c r="P10292" s="3"/>
      <c r="R10292" s="16"/>
    </row>
    <row r="10293" spans="11:18">
      <c r="K10293" s="1"/>
      <c r="M10293" s="3"/>
      <c r="O10293" s="17"/>
      <c r="P10293" s="3"/>
      <c r="R10293" s="16"/>
    </row>
    <row r="10294" spans="11:18">
      <c r="K10294" s="1"/>
      <c r="M10294" s="3"/>
      <c r="O10294" s="17"/>
      <c r="P10294" s="3"/>
      <c r="R10294" s="16"/>
    </row>
    <row r="10295" spans="11:18">
      <c r="K10295" s="1"/>
      <c r="M10295" s="3"/>
      <c r="O10295" s="17"/>
      <c r="P10295" s="3"/>
      <c r="R10295" s="16"/>
    </row>
    <row r="10296" spans="11:18">
      <c r="K10296" s="1"/>
      <c r="M10296" s="3"/>
      <c r="O10296" s="17"/>
      <c r="P10296" s="3"/>
      <c r="R10296" s="16"/>
    </row>
    <row r="10297" spans="11:18">
      <c r="K10297" s="1"/>
      <c r="M10297" s="3"/>
      <c r="O10297" s="17"/>
      <c r="P10297" s="3"/>
      <c r="R10297" s="16"/>
    </row>
    <row r="10298" spans="11:18">
      <c r="K10298" s="1"/>
      <c r="M10298" s="3"/>
      <c r="O10298" s="17"/>
      <c r="P10298" s="3"/>
      <c r="R10298" s="16"/>
    </row>
    <row r="10299" spans="11:18">
      <c r="K10299" s="1"/>
      <c r="M10299" s="3"/>
      <c r="O10299" s="17"/>
      <c r="P10299" s="3"/>
      <c r="R10299" s="16"/>
    </row>
    <row r="10300" spans="11:18">
      <c r="K10300" s="1"/>
      <c r="M10300" s="3"/>
      <c r="O10300" s="17"/>
      <c r="P10300" s="3"/>
      <c r="R10300" s="16"/>
    </row>
    <row r="10301" spans="11:18">
      <c r="K10301" s="1"/>
      <c r="M10301" s="3"/>
      <c r="O10301" s="17"/>
      <c r="P10301" s="3"/>
      <c r="R10301" s="16"/>
    </row>
    <row r="10302" spans="11:18">
      <c r="K10302" s="1"/>
      <c r="M10302" s="3"/>
      <c r="O10302" s="17"/>
      <c r="P10302" s="3"/>
      <c r="R10302" s="16"/>
    </row>
    <row r="10303" spans="11:18">
      <c r="K10303" s="1"/>
      <c r="M10303" s="3"/>
      <c r="O10303" s="17"/>
      <c r="P10303" s="3"/>
      <c r="R10303" s="16"/>
    </row>
    <row r="10304" spans="11:18">
      <c r="K10304" s="1"/>
      <c r="M10304" s="3"/>
      <c r="O10304" s="17"/>
      <c r="P10304" s="3"/>
      <c r="R10304" s="16"/>
    </row>
    <row r="10305" spans="11:18">
      <c r="K10305" s="1"/>
      <c r="M10305" s="3"/>
      <c r="O10305" s="17"/>
      <c r="P10305" s="3"/>
      <c r="R10305" s="16"/>
    </row>
    <row r="10306" spans="11:18">
      <c r="K10306" s="1"/>
      <c r="M10306" s="3"/>
      <c r="O10306" s="17"/>
      <c r="P10306" s="3"/>
      <c r="R10306" s="16"/>
    </row>
    <row r="10307" spans="11:18">
      <c r="K10307" s="1"/>
      <c r="M10307" s="3"/>
      <c r="O10307" s="17"/>
      <c r="P10307" s="3"/>
      <c r="R10307" s="16"/>
    </row>
    <row r="10308" spans="11:18">
      <c r="K10308" s="1"/>
      <c r="M10308" s="3"/>
      <c r="O10308" s="17"/>
      <c r="P10308" s="3"/>
      <c r="R10308" s="16"/>
    </row>
    <row r="10309" spans="11:18">
      <c r="K10309" s="1"/>
      <c r="M10309" s="3"/>
      <c r="O10309" s="17"/>
      <c r="P10309" s="3"/>
      <c r="R10309" s="16"/>
    </row>
    <row r="10310" spans="11:18">
      <c r="K10310" s="1"/>
      <c r="M10310" s="3"/>
      <c r="O10310" s="17"/>
      <c r="P10310" s="3"/>
      <c r="R10310" s="16"/>
    </row>
    <row r="10311" spans="11:18">
      <c r="K10311" s="1"/>
      <c r="M10311" s="3"/>
      <c r="O10311" s="17"/>
      <c r="P10311" s="3"/>
      <c r="R10311" s="16"/>
    </row>
    <row r="10312" spans="11:18">
      <c r="K10312" s="1"/>
      <c r="M10312" s="3"/>
      <c r="O10312" s="17"/>
      <c r="P10312" s="3"/>
      <c r="R10312" s="16"/>
    </row>
    <row r="10313" spans="11:18">
      <c r="K10313" s="1"/>
      <c r="M10313" s="3"/>
      <c r="O10313" s="17"/>
      <c r="P10313" s="3"/>
      <c r="R10313" s="16"/>
    </row>
    <row r="10314" spans="11:18">
      <c r="K10314" s="1"/>
      <c r="M10314" s="3"/>
      <c r="O10314" s="17"/>
      <c r="P10314" s="3"/>
      <c r="R10314" s="16"/>
    </row>
    <row r="10315" spans="11:18">
      <c r="K10315" s="1"/>
      <c r="M10315" s="3"/>
      <c r="O10315" s="17"/>
      <c r="P10315" s="3"/>
      <c r="R10315" s="16"/>
    </row>
    <row r="10316" spans="11:18">
      <c r="K10316" s="1"/>
      <c r="M10316" s="3"/>
      <c r="O10316" s="17"/>
      <c r="P10316" s="3"/>
      <c r="R10316" s="16"/>
    </row>
    <row r="10317" spans="11:18">
      <c r="K10317" s="1"/>
      <c r="M10317" s="3"/>
      <c r="O10317" s="17"/>
      <c r="P10317" s="3"/>
      <c r="R10317" s="16"/>
    </row>
    <row r="10318" spans="11:18">
      <c r="K10318" s="1"/>
      <c r="M10318" s="3"/>
      <c r="O10318" s="17"/>
      <c r="P10318" s="3"/>
      <c r="R10318" s="16"/>
    </row>
    <row r="10319" spans="11:18">
      <c r="K10319" s="1"/>
      <c r="M10319" s="3"/>
      <c r="O10319" s="17"/>
      <c r="P10319" s="3"/>
      <c r="R10319" s="16"/>
    </row>
    <row r="10320" spans="11:18">
      <c r="K10320" s="1"/>
      <c r="M10320" s="3"/>
      <c r="O10320" s="17"/>
      <c r="P10320" s="3"/>
      <c r="R10320" s="16"/>
    </row>
    <row r="10321" spans="11:18">
      <c r="K10321" s="1"/>
      <c r="M10321" s="3"/>
      <c r="O10321" s="17"/>
      <c r="P10321" s="3"/>
      <c r="R10321" s="16"/>
    </row>
    <row r="10322" spans="11:18">
      <c r="K10322" s="1"/>
      <c r="M10322" s="3"/>
      <c r="O10322" s="17"/>
      <c r="P10322" s="3"/>
      <c r="R10322" s="16"/>
    </row>
    <row r="10323" spans="11:18">
      <c r="K10323" s="1"/>
      <c r="M10323" s="3"/>
      <c r="O10323" s="17"/>
      <c r="P10323" s="3"/>
      <c r="R10323" s="16"/>
    </row>
    <row r="10324" spans="11:18">
      <c r="K10324" s="1"/>
      <c r="M10324" s="3"/>
      <c r="O10324" s="17"/>
      <c r="P10324" s="3"/>
      <c r="R10324" s="16"/>
    </row>
    <row r="10325" spans="11:18">
      <c r="K10325" s="1"/>
      <c r="M10325" s="3"/>
      <c r="O10325" s="17"/>
      <c r="P10325" s="3"/>
      <c r="R10325" s="16"/>
    </row>
    <row r="10326" spans="11:18">
      <c r="K10326" s="1"/>
      <c r="M10326" s="3"/>
      <c r="O10326" s="17"/>
      <c r="P10326" s="3"/>
      <c r="R10326" s="16"/>
    </row>
    <row r="10327" spans="11:18">
      <c r="K10327" s="1"/>
      <c r="M10327" s="3"/>
      <c r="O10327" s="17"/>
      <c r="P10327" s="3"/>
      <c r="R10327" s="16"/>
    </row>
    <row r="10328" spans="11:18">
      <c r="K10328" s="1"/>
      <c r="M10328" s="3"/>
      <c r="O10328" s="17"/>
      <c r="P10328" s="3"/>
      <c r="R10328" s="16"/>
    </row>
    <row r="10329" spans="11:18">
      <c r="K10329" s="1"/>
      <c r="M10329" s="3"/>
      <c r="O10329" s="17"/>
      <c r="P10329" s="3"/>
      <c r="R10329" s="16"/>
    </row>
    <row r="10330" spans="11:18">
      <c r="K10330" s="1"/>
      <c r="M10330" s="3"/>
      <c r="O10330" s="17"/>
      <c r="P10330" s="3"/>
      <c r="R10330" s="16"/>
    </row>
    <row r="10331" spans="11:18">
      <c r="K10331" s="1"/>
      <c r="M10331" s="3"/>
      <c r="O10331" s="17"/>
      <c r="P10331" s="3"/>
      <c r="R10331" s="16"/>
    </row>
    <row r="10332" spans="11:18">
      <c r="K10332" s="1"/>
      <c r="M10332" s="3"/>
      <c r="O10332" s="17"/>
      <c r="P10332" s="3"/>
      <c r="R10332" s="16"/>
    </row>
    <row r="10333" spans="11:18">
      <c r="K10333" s="1"/>
      <c r="M10333" s="3"/>
      <c r="O10333" s="17"/>
      <c r="P10333" s="3"/>
      <c r="R10333" s="16"/>
    </row>
    <row r="10334" spans="11:18">
      <c r="K10334" s="1"/>
      <c r="M10334" s="3"/>
      <c r="O10334" s="17"/>
      <c r="P10334" s="3"/>
      <c r="R10334" s="16"/>
    </row>
    <row r="10335" spans="11:18">
      <c r="K10335" s="1"/>
      <c r="M10335" s="3"/>
      <c r="O10335" s="17"/>
      <c r="P10335" s="3"/>
      <c r="R10335" s="16"/>
    </row>
    <row r="10336" spans="11:18">
      <c r="K10336" s="1"/>
      <c r="M10336" s="3"/>
      <c r="O10336" s="17"/>
      <c r="P10336" s="3"/>
      <c r="R10336" s="16"/>
    </row>
    <row r="10337" spans="11:18">
      <c r="K10337" s="1"/>
      <c r="M10337" s="3"/>
      <c r="O10337" s="17"/>
      <c r="P10337" s="3"/>
      <c r="R10337" s="16"/>
    </row>
    <row r="10338" spans="11:18">
      <c r="K10338" s="1"/>
      <c r="M10338" s="3"/>
      <c r="O10338" s="17"/>
      <c r="P10338" s="3"/>
      <c r="R10338" s="16"/>
    </row>
    <row r="10339" spans="11:18">
      <c r="K10339" s="1"/>
      <c r="M10339" s="3"/>
      <c r="O10339" s="17"/>
      <c r="P10339" s="3"/>
      <c r="R10339" s="16"/>
    </row>
    <row r="10340" spans="11:18">
      <c r="K10340" s="1"/>
      <c r="M10340" s="3"/>
      <c r="O10340" s="17"/>
      <c r="P10340" s="3"/>
      <c r="R10340" s="16"/>
    </row>
    <row r="10341" spans="11:18">
      <c r="K10341" s="1"/>
      <c r="M10341" s="3"/>
      <c r="O10341" s="17"/>
      <c r="P10341" s="3"/>
      <c r="R10341" s="16"/>
    </row>
    <row r="10342" spans="11:18">
      <c r="K10342" s="1"/>
      <c r="M10342" s="3"/>
      <c r="O10342" s="17"/>
      <c r="P10342" s="3"/>
      <c r="R10342" s="16"/>
    </row>
    <row r="10343" spans="11:18">
      <c r="K10343" s="1"/>
      <c r="M10343" s="3"/>
      <c r="O10343" s="17"/>
      <c r="P10343" s="3"/>
      <c r="R10343" s="16"/>
    </row>
    <row r="10344" spans="11:18">
      <c r="K10344" s="1"/>
      <c r="M10344" s="3"/>
      <c r="O10344" s="17"/>
      <c r="P10344" s="3"/>
      <c r="R10344" s="16"/>
    </row>
    <row r="10345" spans="11:18">
      <c r="K10345" s="1"/>
      <c r="M10345" s="3"/>
      <c r="O10345" s="17"/>
      <c r="P10345" s="3"/>
      <c r="R10345" s="16"/>
    </row>
    <row r="10346" spans="11:18">
      <c r="K10346" s="1"/>
      <c r="M10346" s="3"/>
      <c r="O10346" s="17"/>
      <c r="P10346" s="3"/>
      <c r="R10346" s="16"/>
    </row>
    <row r="10347" spans="11:18">
      <c r="K10347" s="1"/>
      <c r="M10347" s="3"/>
      <c r="O10347" s="17"/>
      <c r="P10347" s="3"/>
      <c r="R10347" s="16"/>
    </row>
    <row r="10348" spans="11:18">
      <c r="K10348" s="1"/>
      <c r="M10348" s="3"/>
      <c r="O10348" s="17"/>
      <c r="P10348" s="3"/>
      <c r="R10348" s="16"/>
    </row>
    <row r="10349" spans="11:18">
      <c r="K10349" s="1"/>
      <c r="M10349" s="3"/>
      <c r="O10349" s="17"/>
      <c r="P10349" s="3"/>
      <c r="R10349" s="16"/>
    </row>
    <row r="10350" spans="11:18">
      <c r="K10350" s="1"/>
      <c r="M10350" s="3"/>
      <c r="O10350" s="17"/>
      <c r="P10350" s="3"/>
      <c r="R10350" s="16"/>
    </row>
    <row r="10351" spans="11:18">
      <c r="K10351" s="1"/>
      <c r="M10351" s="3"/>
      <c r="O10351" s="17"/>
      <c r="P10351" s="3"/>
      <c r="R10351" s="16"/>
    </row>
    <row r="10352" spans="11:18">
      <c r="K10352" s="1"/>
      <c r="M10352" s="3"/>
      <c r="O10352" s="17"/>
      <c r="P10352" s="3"/>
      <c r="R10352" s="16"/>
    </row>
    <row r="10353" spans="11:18">
      <c r="K10353" s="1"/>
      <c r="M10353" s="3"/>
      <c r="O10353" s="17"/>
      <c r="P10353" s="3"/>
      <c r="R10353" s="16"/>
    </row>
    <row r="10354" spans="11:18">
      <c r="K10354" s="1"/>
      <c r="M10354" s="3"/>
      <c r="O10354" s="17"/>
      <c r="P10354" s="3"/>
      <c r="R10354" s="16"/>
    </row>
    <row r="10355" spans="11:18">
      <c r="K10355" s="1"/>
      <c r="M10355" s="3"/>
      <c r="O10355" s="17"/>
      <c r="P10355" s="3"/>
      <c r="R10355" s="16"/>
    </row>
    <row r="10356" spans="11:18">
      <c r="K10356" s="1"/>
      <c r="M10356" s="3"/>
      <c r="O10356" s="17"/>
      <c r="P10356" s="3"/>
      <c r="R10356" s="16"/>
    </row>
    <row r="10357" spans="11:18">
      <c r="K10357" s="1"/>
      <c r="M10357" s="3"/>
      <c r="O10357" s="17"/>
      <c r="P10357" s="3"/>
      <c r="R10357" s="16"/>
    </row>
    <row r="10358" spans="11:18">
      <c r="K10358" s="1"/>
      <c r="M10358" s="3"/>
      <c r="O10358" s="17"/>
      <c r="P10358" s="3"/>
      <c r="R10358" s="16"/>
    </row>
    <row r="10359" spans="11:18">
      <c r="K10359" s="1"/>
      <c r="M10359" s="3"/>
      <c r="O10359" s="17"/>
      <c r="P10359" s="3"/>
      <c r="R10359" s="16"/>
    </row>
    <row r="10360" spans="11:18">
      <c r="K10360" s="1"/>
      <c r="M10360" s="3"/>
      <c r="O10360" s="17"/>
      <c r="P10360" s="3"/>
      <c r="R10360" s="16"/>
    </row>
    <row r="10361" spans="11:18">
      <c r="K10361" s="1"/>
      <c r="M10361" s="3"/>
      <c r="O10361" s="17"/>
      <c r="P10361" s="3"/>
      <c r="R10361" s="16"/>
    </row>
    <row r="10362" spans="11:18">
      <c r="K10362" s="1"/>
      <c r="M10362" s="3"/>
      <c r="O10362" s="17"/>
      <c r="P10362" s="3"/>
      <c r="R10362" s="16"/>
    </row>
    <row r="10363" spans="11:18">
      <c r="K10363" s="1"/>
      <c r="M10363" s="3"/>
      <c r="O10363" s="17"/>
      <c r="P10363" s="3"/>
      <c r="R10363" s="16"/>
    </row>
    <row r="10364" spans="11:18">
      <c r="K10364" s="1"/>
      <c r="M10364" s="3"/>
      <c r="O10364" s="17"/>
      <c r="P10364" s="3"/>
      <c r="R10364" s="16"/>
    </row>
    <row r="10365" spans="11:18">
      <c r="K10365" s="1"/>
      <c r="M10365" s="3"/>
      <c r="O10365" s="17"/>
      <c r="P10365" s="3"/>
      <c r="R10365" s="16"/>
    </row>
    <row r="10366" spans="11:18">
      <c r="K10366" s="1"/>
      <c r="M10366" s="3"/>
      <c r="O10366" s="17"/>
      <c r="P10366" s="3"/>
      <c r="R10366" s="16"/>
    </row>
    <row r="10367" spans="11:18">
      <c r="K10367" s="1"/>
      <c r="M10367" s="3"/>
      <c r="O10367" s="17"/>
      <c r="P10367" s="3"/>
      <c r="R10367" s="16"/>
    </row>
    <row r="10368" spans="11:18">
      <c r="K10368" s="1"/>
      <c r="M10368" s="3"/>
      <c r="O10368" s="17"/>
      <c r="P10368" s="3"/>
      <c r="R10368" s="16"/>
    </row>
    <row r="10369" spans="11:18">
      <c r="K10369" s="1"/>
      <c r="M10369" s="3"/>
      <c r="O10369" s="17"/>
      <c r="P10369" s="3"/>
      <c r="R10369" s="16"/>
    </row>
    <row r="10370" spans="11:18">
      <c r="K10370" s="1"/>
      <c r="M10370" s="3"/>
      <c r="O10370" s="17"/>
      <c r="P10370" s="3"/>
      <c r="R10370" s="16"/>
    </row>
    <row r="10371" spans="11:18">
      <c r="K10371" s="1"/>
      <c r="M10371" s="3"/>
      <c r="O10371" s="17"/>
      <c r="P10371" s="3"/>
      <c r="R10371" s="16"/>
    </row>
    <row r="10372" spans="11:18">
      <c r="K10372" s="1"/>
      <c r="M10372" s="3"/>
      <c r="O10372" s="17"/>
      <c r="P10372" s="3"/>
      <c r="R10372" s="16"/>
    </row>
    <row r="10373" spans="11:18">
      <c r="K10373" s="1"/>
      <c r="M10373" s="3"/>
      <c r="O10373" s="17"/>
      <c r="P10373" s="3"/>
      <c r="R10373" s="16"/>
    </row>
    <row r="10374" spans="11:18">
      <c r="K10374" s="1"/>
      <c r="M10374" s="3"/>
      <c r="O10374" s="17"/>
      <c r="P10374" s="3"/>
      <c r="R10374" s="16"/>
    </row>
    <row r="10375" spans="11:18">
      <c r="K10375" s="1"/>
      <c r="M10375" s="3"/>
      <c r="O10375" s="17"/>
      <c r="P10375" s="3"/>
      <c r="R10375" s="16"/>
    </row>
    <row r="10376" spans="11:18">
      <c r="K10376" s="1"/>
      <c r="M10376" s="3"/>
      <c r="O10376" s="17"/>
      <c r="P10376" s="3"/>
      <c r="R10376" s="16"/>
    </row>
    <row r="10377" spans="11:18">
      <c r="K10377" s="1"/>
      <c r="M10377" s="3"/>
      <c r="O10377" s="17"/>
      <c r="P10377" s="3"/>
      <c r="R10377" s="16"/>
    </row>
    <row r="10378" spans="11:18">
      <c r="K10378" s="1"/>
      <c r="M10378" s="3"/>
      <c r="O10378" s="17"/>
      <c r="P10378" s="3"/>
      <c r="R10378" s="16"/>
    </row>
    <row r="10379" spans="11:18">
      <c r="K10379" s="1"/>
      <c r="M10379" s="3"/>
      <c r="O10379" s="17"/>
      <c r="P10379" s="3"/>
      <c r="R10379" s="16"/>
    </row>
    <row r="10380" spans="11:18">
      <c r="K10380" s="1"/>
      <c r="M10380" s="3"/>
      <c r="O10380" s="17"/>
      <c r="P10380" s="3"/>
      <c r="R10380" s="16"/>
    </row>
    <row r="10381" spans="11:18">
      <c r="K10381" s="1"/>
      <c r="M10381" s="3"/>
      <c r="O10381" s="17"/>
      <c r="P10381" s="3"/>
      <c r="R10381" s="16"/>
    </row>
    <row r="10382" spans="11:18">
      <c r="K10382" s="1"/>
      <c r="M10382" s="3"/>
      <c r="O10382" s="17"/>
      <c r="P10382" s="3"/>
      <c r="R10382" s="16"/>
    </row>
    <row r="10383" spans="11:18">
      <c r="K10383" s="1"/>
      <c r="M10383" s="3"/>
      <c r="O10383" s="17"/>
      <c r="P10383" s="3"/>
      <c r="R10383" s="16"/>
    </row>
    <row r="10384" spans="11:18">
      <c r="K10384" s="1"/>
      <c r="M10384" s="3"/>
      <c r="O10384" s="17"/>
      <c r="P10384" s="3"/>
      <c r="R10384" s="16"/>
    </row>
    <row r="10385" spans="11:18">
      <c r="K10385" s="1"/>
      <c r="M10385" s="3"/>
      <c r="O10385" s="17"/>
      <c r="P10385" s="3"/>
      <c r="R10385" s="16"/>
    </row>
    <row r="10386" spans="11:18">
      <c r="K10386" s="1"/>
      <c r="M10386" s="3"/>
      <c r="O10386" s="17"/>
      <c r="P10386" s="3"/>
      <c r="R10386" s="16"/>
    </row>
    <row r="10387" spans="11:18">
      <c r="K10387" s="1"/>
      <c r="M10387" s="3"/>
      <c r="O10387" s="17"/>
      <c r="P10387" s="3"/>
      <c r="R10387" s="16"/>
    </row>
    <row r="10388" spans="11:18">
      <c r="K10388" s="1"/>
      <c r="M10388" s="3"/>
      <c r="O10388" s="17"/>
      <c r="P10388" s="3"/>
      <c r="R10388" s="16"/>
    </row>
    <row r="10389" spans="11:18">
      <c r="K10389" s="1"/>
      <c r="M10389" s="3"/>
      <c r="O10389" s="17"/>
      <c r="P10389" s="3"/>
      <c r="R10389" s="16"/>
    </row>
    <row r="10390" spans="11:18">
      <c r="K10390" s="1"/>
      <c r="M10390" s="3"/>
      <c r="O10390" s="17"/>
      <c r="P10390" s="3"/>
      <c r="R10390" s="16"/>
    </row>
    <row r="10391" spans="11:18">
      <c r="K10391" s="1"/>
      <c r="M10391" s="3"/>
      <c r="O10391" s="17"/>
      <c r="P10391" s="3"/>
      <c r="R10391" s="16"/>
    </row>
    <row r="10392" spans="11:18">
      <c r="K10392" s="1"/>
      <c r="M10392" s="3"/>
      <c r="O10392" s="17"/>
      <c r="P10392" s="3"/>
      <c r="R10392" s="16"/>
    </row>
    <row r="10393" spans="11:18">
      <c r="K10393" s="1"/>
      <c r="M10393" s="3"/>
      <c r="O10393" s="17"/>
      <c r="P10393" s="3"/>
      <c r="R10393" s="16"/>
    </row>
    <row r="10394" spans="11:18">
      <c r="K10394" s="1"/>
      <c r="M10394" s="3"/>
      <c r="O10394" s="17"/>
      <c r="P10394" s="3"/>
      <c r="R10394" s="16"/>
    </row>
    <row r="10395" spans="11:18">
      <c r="K10395" s="1"/>
      <c r="M10395" s="3"/>
      <c r="O10395" s="17"/>
      <c r="P10395" s="3"/>
      <c r="R10395" s="16"/>
    </row>
    <row r="10396" spans="11:18">
      <c r="K10396" s="1"/>
      <c r="M10396" s="3"/>
      <c r="O10396" s="17"/>
      <c r="P10396" s="3"/>
      <c r="R10396" s="16"/>
    </row>
    <row r="10397" spans="11:18">
      <c r="K10397" s="1"/>
      <c r="M10397" s="3"/>
      <c r="O10397" s="17"/>
      <c r="P10397" s="3"/>
      <c r="R10397" s="16"/>
    </row>
    <row r="10398" spans="11:18">
      <c r="K10398" s="1"/>
      <c r="M10398" s="3"/>
      <c r="O10398" s="17"/>
      <c r="P10398" s="3"/>
      <c r="R10398" s="16"/>
    </row>
    <row r="10399" spans="11:18">
      <c r="K10399" s="1"/>
      <c r="M10399" s="3"/>
      <c r="O10399" s="17"/>
      <c r="P10399" s="3"/>
      <c r="R10399" s="16"/>
    </row>
    <row r="10400" spans="11:18">
      <c r="K10400" s="1"/>
      <c r="M10400" s="3"/>
      <c r="O10400" s="17"/>
      <c r="P10400" s="3"/>
      <c r="R10400" s="16"/>
    </row>
    <row r="10401" spans="11:18">
      <c r="K10401" s="1"/>
      <c r="M10401" s="3"/>
      <c r="O10401" s="17"/>
      <c r="P10401" s="3"/>
      <c r="R10401" s="16"/>
    </row>
    <row r="10402" spans="11:18">
      <c r="K10402" s="1"/>
      <c r="M10402" s="3"/>
      <c r="O10402" s="17"/>
      <c r="P10402" s="3"/>
      <c r="R10402" s="16"/>
    </row>
    <row r="10403" spans="11:18">
      <c r="K10403" s="1"/>
      <c r="M10403" s="3"/>
      <c r="O10403" s="17"/>
      <c r="P10403" s="3"/>
      <c r="R10403" s="16"/>
    </row>
    <row r="10404" spans="11:18">
      <c r="K10404" s="1"/>
      <c r="M10404" s="3"/>
      <c r="O10404" s="17"/>
      <c r="P10404" s="3"/>
      <c r="R10404" s="16"/>
    </row>
    <row r="10405" spans="11:18">
      <c r="K10405" s="1"/>
      <c r="M10405" s="3"/>
      <c r="O10405" s="17"/>
      <c r="P10405" s="3"/>
      <c r="R10405" s="16"/>
    </row>
    <row r="10406" spans="11:18">
      <c r="K10406" s="1"/>
      <c r="M10406" s="3"/>
      <c r="O10406" s="17"/>
      <c r="P10406" s="3"/>
      <c r="R10406" s="16"/>
    </row>
    <row r="10407" spans="11:18">
      <c r="K10407" s="1"/>
      <c r="M10407" s="3"/>
      <c r="O10407" s="17"/>
      <c r="P10407" s="3"/>
      <c r="R10407" s="16"/>
    </row>
    <row r="10408" spans="11:18">
      <c r="K10408" s="1"/>
      <c r="M10408" s="3"/>
      <c r="O10408" s="17"/>
      <c r="P10408" s="3"/>
      <c r="R10408" s="16"/>
    </row>
    <row r="10409" spans="11:18">
      <c r="K10409" s="1"/>
      <c r="M10409" s="3"/>
      <c r="O10409" s="17"/>
      <c r="P10409" s="3"/>
      <c r="R10409" s="16"/>
    </row>
    <row r="10410" spans="11:18">
      <c r="K10410" s="1"/>
      <c r="M10410" s="3"/>
      <c r="O10410" s="17"/>
      <c r="P10410" s="3"/>
      <c r="R10410" s="16"/>
    </row>
    <row r="10411" spans="11:18">
      <c r="K10411" s="1"/>
      <c r="M10411" s="3"/>
      <c r="O10411" s="17"/>
      <c r="P10411" s="3"/>
      <c r="R10411" s="16"/>
    </row>
    <row r="10412" spans="11:18">
      <c r="K10412" s="1"/>
      <c r="M10412" s="3"/>
      <c r="O10412" s="17"/>
      <c r="P10412" s="3"/>
      <c r="R10412" s="16"/>
    </row>
    <row r="10413" spans="11:18">
      <c r="K10413" s="1"/>
      <c r="M10413" s="3"/>
      <c r="O10413" s="17"/>
      <c r="P10413" s="3"/>
      <c r="R10413" s="16"/>
    </row>
    <row r="10414" spans="11:18">
      <c r="K10414" s="1"/>
      <c r="M10414" s="3"/>
      <c r="O10414" s="17"/>
      <c r="P10414" s="3"/>
      <c r="R10414" s="16"/>
    </row>
    <row r="10415" spans="11:18">
      <c r="K10415" s="1"/>
      <c r="M10415" s="3"/>
      <c r="O10415" s="17"/>
      <c r="P10415" s="3"/>
      <c r="R10415" s="16"/>
    </row>
    <row r="10416" spans="11:18">
      <c r="K10416" s="1"/>
      <c r="M10416" s="3"/>
      <c r="O10416" s="17"/>
      <c r="P10416" s="3"/>
      <c r="R10416" s="16"/>
    </row>
    <row r="10417" spans="11:18">
      <c r="K10417" s="1"/>
      <c r="M10417" s="3"/>
      <c r="O10417" s="17"/>
      <c r="P10417" s="3"/>
      <c r="R10417" s="16"/>
    </row>
    <row r="10418" spans="11:18">
      <c r="K10418" s="1"/>
      <c r="M10418" s="3"/>
      <c r="O10418" s="17"/>
      <c r="P10418" s="3"/>
      <c r="R10418" s="16"/>
    </row>
    <row r="10419" spans="11:18">
      <c r="K10419" s="1"/>
      <c r="M10419" s="3"/>
      <c r="O10419" s="17"/>
      <c r="P10419" s="3"/>
      <c r="R10419" s="16"/>
    </row>
    <row r="10420" spans="11:18">
      <c r="K10420" s="1"/>
      <c r="M10420" s="3"/>
      <c r="O10420" s="17"/>
      <c r="P10420" s="3"/>
      <c r="R10420" s="16"/>
    </row>
    <row r="10421" spans="11:18">
      <c r="K10421" s="1"/>
      <c r="M10421" s="3"/>
      <c r="O10421" s="17"/>
      <c r="P10421" s="3"/>
      <c r="R10421" s="16"/>
    </row>
    <row r="10422" spans="11:18">
      <c r="K10422" s="1"/>
      <c r="M10422" s="3"/>
      <c r="O10422" s="17"/>
      <c r="P10422" s="3"/>
      <c r="R10422" s="16"/>
    </row>
    <row r="10423" spans="11:18">
      <c r="K10423" s="1"/>
      <c r="M10423" s="3"/>
      <c r="O10423" s="17"/>
      <c r="P10423" s="3"/>
      <c r="R10423" s="16"/>
    </row>
    <row r="10424" spans="11:18">
      <c r="K10424" s="1"/>
      <c r="M10424" s="3"/>
      <c r="O10424" s="17"/>
      <c r="P10424" s="3"/>
      <c r="R10424" s="16"/>
    </row>
    <row r="10425" spans="11:18">
      <c r="K10425" s="1"/>
      <c r="M10425" s="3"/>
      <c r="O10425" s="17"/>
      <c r="P10425" s="3"/>
      <c r="R10425" s="16"/>
    </row>
    <row r="10426" spans="11:18">
      <c r="K10426" s="1"/>
      <c r="M10426" s="3"/>
      <c r="O10426" s="17"/>
      <c r="P10426" s="3"/>
      <c r="R10426" s="16"/>
    </row>
    <row r="10427" spans="11:18">
      <c r="K10427" s="1"/>
      <c r="M10427" s="3"/>
      <c r="O10427" s="17"/>
      <c r="P10427" s="3"/>
      <c r="R10427" s="16"/>
    </row>
    <row r="10428" spans="11:18">
      <c r="K10428" s="1"/>
      <c r="M10428" s="3"/>
      <c r="O10428" s="17"/>
      <c r="P10428" s="3"/>
      <c r="R10428" s="16"/>
    </row>
    <row r="10429" spans="11:18">
      <c r="K10429" s="1"/>
      <c r="M10429" s="3"/>
      <c r="O10429" s="17"/>
      <c r="P10429" s="3"/>
      <c r="R10429" s="16"/>
    </row>
    <row r="10430" spans="11:18">
      <c r="K10430" s="1"/>
      <c r="M10430" s="3"/>
      <c r="O10430" s="17"/>
      <c r="P10430" s="3"/>
      <c r="R10430" s="16"/>
    </row>
    <row r="10431" spans="11:18">
      <c r="K10431" s="1"/>
      <c r="M10431" s="3"/>
      <c r="O10431" s="17"/>
      <c r="P10431" s="3"/>
      <c r="R10431" s="16"/>
    </row>
    <row r="10432" spans="11:18">
      <c r="K10432" s="1"/>
      <c r="M10432" s="3"/>
      <c r="O10432" s="17"/>
      <c r="P10432" s="3"/>
      <c r="R10432" s="16"/>
    </row>
    <row r="10433" spans="11:18">
      <c r="K10433" s="1"/>
      <c r="M10433" s="3"/>
      <c r="O10433" s="17"/>
      <c r="P10433" s="3"/>
      <c r="R10433" s="16"/>
    </row>
    <row r="10434" spans="11:18">
      <c r="K10434" s="1"/>
      <c r="M10434" s="3"/>
      <c r="O10434" s="17"/>
      <c r="P10434" s="3"/>
      <c r="R10434" s="16"/>
    </row>
    <row r="10435" spans="11:18">
      <c r="K10435" s="1"/>
      <c r="M10435" s="3"/>
      <c r="O10435" s="17"/>
      <c r="P10435" s="3"/>
      <c r="R10435" s="16"/>
    </row>
    <row r="10436" spans="11:18">
      <c r="K10436" s="1"/>
      <c r="M10436" s="3"/>
      <c r="O10436" s="17"/>
      <c r="P10436" s="3"/>
      <c r="R10436" s="16"/>
    </row>
    <row r="10437" spans="11:18">
      <c r="K10437" s="1"/>
      <c r="M10437" s="3"/>
      <c r="O10437" s="17"/>
      <c r="P10437" s="3"/>
      <c r="R10437" s="16"/>
    </row>
    <row r="10438" spans="11:18">
      <c r="K10438" s="1"/>
      <c r="M10438" s="3"/>
      <c r="O10438" s="17"/>
      <c r="P10438" s="3"/>
      <c r="R10438" s="16"/>
    </row>
    <row r="10439" spans="11:18">
      <c r="K10439" s="1"/>
      <c r="M10439" s="3"/>
      <c r="O10439" s="17"/>
      <c r="P10439" s="3"/>
      <c r="R10439" s="16"/>
    </row>
    <row r="10440" spans="11:18">
      <c r="K10440" s="1"/>
      <c r="M10440" s="3"/>
      <c r="O10440" s="17"/>
      <c r="P10440" s="3"/>
      <c r="R10440" s="16"/>
    </row>
    <row r="10441" spans="11:18">
      <c r="K10441" s="1"/>
      <c r="M10441" s="3"/>
      <c r="O10441" s="17"/>
      <c r="P10441" s="3"/>
      <c r="R10441" s="16"/>
    </row>
    <row r="10442" spans="11:18">
      <c r="K10442" s="1"/>
      <c r="M10442" s="3"/>
      <c r="O10442" s="17"/>
      <c r="P10442" s="3"/>
      <c r="R10442" s="16"/>
    </row>
    <row r="10443" spans="11:18">
      <c r="K10443" s="1"/>
      <c r="M10443" s="3"/>
      <c r="O10443" s="17"/>
      <c r="P10443" s="3"/>
      <c r="R10443" s="16"/>
    </row>
    <row r="10444" spans="11:18">
      <c r="K10444" s="1"/>
      <c r="M10444" s="3"/>
      <c r="O10444" s="17"/>
      <c r="P10444" s="3"/>
      <c r="R10444" s="16"/>
    </row>
    <row r="10445" spans="11:18">
      <c r="K10445" s="1"/>
      <c r="M10445" s="3"/>
      <c r="O10445" s="17"/>
      <c r="P10445" s="3"/>
      <c r="R10445" s="16"/>
    </row>
    <row r="10446" spans="11:18">
      <c r="K10446" s="1"/>
      <c r="M10446" s="3"/>
      <c r="O10446" s="17"/>
      <c r="P10446" s="3"/>
      <c r="R10446" s="16"/>
    </row>
    <row r="10447" spans="11:18">
      <c r="K10447" s="1"/>
      <c r="M10447" s="3"/>
      <c r="O10447" s="17"/>
      <c r="P10447" s="3"/>
      <c r="R10447" s="16"/>
    </row>
    <row r="10448" spans="11:18">
      <c r="K10448" s="1"/>
      <c r="M10448" s="3"/>
      <c r="O10448" s="17"/>
      <c r="P10448" s="3"/>
      <c r="R10448" s="16"/>
    </row>
    <row r="10449" spans="11:18">
      <c r="K10449" s="1"/>
      <c r="M10449" s="3"/>
      <c r="O10449" s="17"/>
      <c r="P10449" s="3"/>
      <c r="R10449" s="16"/>
    </row>
    <row r="10450" spans="11:18">
      <c r="K10450" s="1"/>
      <c r="M10450" s="3"/>
      <c r="O10450" s="17"/>
      <c r="P10450" s="3"/>
      <c r="R10450" s="16"/>
    </row>
    <row r="10451" spans="11:18">
      <c r="K10451" s="1"/>
      <c r="M10451" s="3"/>
      <c r="O10451" s="17"/>
      <c r="P10451" s="3"/>
      <c r="R10451" s="16"/>
    </row>
    <row r="10452" spans="11:18">
      <c r="K10452" s="1"/>
      <c r="M10452" s="3"/>
      <c r="O10452" s="17"/>
      <c r="P10452" s="3"/>
      <c r="R10452" s="16"/>
    </row>
    <row r="10453" spans="11:18">
      <c r="K10453" s="1"/>
      <c r="M10453" s="3"/>
      <c r="O10453" s="17"/>
      <c r="P10453" s="3"/>
      <c r="R10453" s="16"/>
    </row>
    <row r="10454" spans="11:18">
      <c r="K10454" s="1"/>
      <c r="M10454" s="3"/>
      <c r="O10454" s="17"/>
      <c r="P10454" s="3"/>
      <c r="R10454" s="16"/>
    </row>
    <row r="10455" spans="11:18">
      <c r="K10455" s="1"/>
      <c r="M10455" s="3"/>
      <c r="O10455" s="17"/>
      <c r="P10455" s="3"/>
      <c r="R10455" s="16"/>
    </row>
    <row r="10456" spans="11:18">
      <c r="K10456" s="1"/>
      <c r="M10456" s="3"/>
      <c r="O10456" s="17"/>
      <c r="P10456" s="3"/>
      <c r="R10456" s="16"/>
    </row>
    <row r="10457" spans="11:18">
      <c r="K10457" s="1"/>
      <c r="M10457" s="3"/>
      <c r="O10457" s="17"/>
      <c r="P10457" s="3"/>
      <c r="R10457" s="16"/>
    </row>
    <row r="10458" spans="11:18">
      <c r="K10458" s="1"/>
      <c r="M10458" s="3"/>
      <c r="O10458" s="17"/>
      <c r="P10458" s="3"/>
      <c r="R10458" s="16"/>
    </row>
    <row r="10459" spans="11:18">
      <c r="K10459" s="1"/>
      <c r="M10459" s="3"/>
      <c r="O10459" s="17"/>
      <c r="P10459" s="3"/>
      <c r="R10459" s="16"/>
    </row>
    <row r="10460" spans="11:18">
      <c r="K10460" s="1"/>
      <c r="M10460" s="3"/>
      <c r="O10460" s="17"/>
      <c r="P10460" s="3"/>
      <c r="R10460" s="16"/>
    </row>
    <row r="10461" spans="11:18">
      <c r="K10461" s="1"/>
      <c r="M10461" s="3"/>
      <c r="O10461" s="17"/>
      <c r="P10461" s="3"/>
      <c r="R10461" s="16"/>
    </row>
    <row r="10462" spans="11:18">
      <c r="K10462" s="1"/>
      <c r="M10462" s="3"/>
      <c r="O10462" s="17"/>
      <c r="P10462" s="3"/>
      <c r="R10462" s="16"/>
    </row>
    <row r="10463" spans="11:18">
      <c r="K10463" s="1"/>
      <c r="M10463" s="3"/>
      <c r="O10463" s="17"/>
      <c r="P10463" s="3"/>
      <c r="R10463" s="16"/>
    </row>
    <row r="10464" spans="11:18">
      <c r="K10464" s="1"/>
      <c r="M10464" s="3"/>
      <c r="O10464" s="17"/>
      <c r="P10464" s="3"/>
      <c r="R10464" s="16"/>
    </row>
    <row r="10465" spans="11:18">
      <c r="K10465" s="1"/>
      <c r="M10465" s="3"/>
      <c r="O10465" s="17"/>
      <c r="P10465" s="3"/>
      <c r="R10465" s="16"/>
    </row>
    <row r="10466" spans="11:18">
      <c r="K10466" s="1"/>
      <c r="M10466" s="3"/>
      <c r="O10466" s="17"/>
      <c r="P10466" s="3"/>
      <c r="R10466" s="16"/>
    </row>
    <row r="10467" spans="11:18">
      <c r="K10467" s="1"/>
      <c r="M10467" s="3"/>
      <c r="O10467" s="17"/>
      <c r="P10467" s="3"/>
      <c r="R10467" s="16"/>
    </row>
    <row r="10468" spans="11:18">
      <c r="K10468" s="1"/>
      <c r="M10468" s="3"/>
      <c r="O10468" s="17"/>
      <c r="P10468" s="3"/>
      <c r="R10468" s="16"/>
    </row>
    <row r="10469" spans="11:18">
      <c r="K10469" s="1"/>
      <c r="M10469" s="3"/>
      <c r="O10469" s="17"/>
      <c r="P10469" s="3"/>
      <c r="R10469" s="16"/>
    </row>
    <row r="10470" spans="11:18">
      <c r="K10470" s="1"/>
      <c r="M10470" s="3"/>
      <c r="O10470" s="17"/>
      <c r="P10470" s="3"/>
      <c r="R10470" s="16"/>
    </row>
    <row r="10471" spans="11:18">
      <c r="K10471" s="1"/>
      <c r="M10471" s="3"/>
      <c r="O10471" s="17"/>
      <c r="P10471" s="3"/>
      <c r="R10471" s="16"/>
    </row>
    <row r="10472" spans="11:18">
      <c r="K10472" s="1"/>
      <c r="M10472" s="3"/>
      <c r="O10472" s="17"/>
      <c r="P10472" s="3"/>
      <c r="R10472" s="16"/>
    </row>
    <row r="10473" spans="11:18">
      <c r="K10473" s="1"/>
      <c r="M10473" s="3"/>
      <c r="O10473" s="17"/>
      <c r="P10473" s="3"/>
      <c r="R10473" s="16"/>
    </row>
    <row r="10474" spans="11:18">
      <c r="K10474" s="1"/>
      <c r="M10474" s="3"/>
      <c r="O10474" s="17"/>
      <c r="P10474" s="3"/>
      <c r="R10474" s="16"/>
    </row>
    <row r="10475" spans="11:18">
      <c r="K10475" s="1"/>
      <c r="M10475" s="3"/>
      <c r="O10475" s="17"/>
      <c r="P10475" s="3"/>
      <c r="R10475" s="16"/>
    </row>
    <row r="10476" spans="11:18">
      <c r="K10476" s="1"/>
      <c r="M10476" s="3"/>
      <c r="O10476" s="17"/>
      <c r="P10476" s="3"/>
      <c r="R10476" s="16"/>
    </row>
    <row r="10477" spans="11:18">
      <c r="K10477" s="1"/>
      <c r="M10477" s="3"/>
      <c r="O10477" s="17"/>
      <c r="P10477" s="3"/>
      <c r="R10477" s="16"/>
    </row>
    <row r="10478" spans="11:18">
      <c r="K10478" s="1"/>
      <c r="M10478" s="3"/>
      <c r="O10478" s="17"/>
      <c r="P10478" s="3"/>
      <c r="R10478" s="16"/>
    </row>
    <row r="10479" spans="11:18">
      <c r="K10479" s="1"/>
      <c r="M10479" s="3"/>
      <c r="O10479" s="17"/>
      <c r="P10479" s="3"/>
      <c r="R10479" s="16"/>
    </row>
    <row r="10480" spans="11:18">
      <c r="K10480" s="1"/>
      <c r="M10480" s="3"/>
      <c r="O10480" s="17"/>
      <c r="P10480" s="3"/>
      <c r="R10480" s="16"/>
    </row>
    <row r="10481" spans="11:18">
      <c r="K10481" s="1"/>
      <c r="M10481" s="3"/>
      <c r="O10481" s="17"/>
      <c r="P10481" s="3"/>
      <c r="R10481" s="16"/>
    </row>
    <row r="10482" spans="11:18">
      <c r="K10482" s="1"/>
      <c r="M10482" s="3"/>
      <c r="O10482" s="17"/>
      <c r="P10482" s="3"/>
      <c r="R10482" s="16"/>
    </row>
    <row r="10483" spans="11:18">
      <c r="K10483" s="1"/>
      <c r="M10483" s="3"/>
      <c r="O10483" s="17"/>
      <c r="P10483" s="3"/>
      <c r="R10483" s="16"/>
    </row>
    <row r="10484" spans="11:18">
      <c r="K10484" s="1"/>
      <c r="M10484" s="3"/>
      <c r="O10484" s="17"/>
      <c r="P10484" s="3"/>
      <c r="R10484" s="16"/>
    </row>
    <row r="10485" spans="11:18">
      <c r="K10485" s="1"/>
      <c r="M10485" s="3"/>
      <c r="O10485" s="17"/>
      <c r="P10485" s="3"/>
      <c r="R10485" s="16"/>
    </row>
    <row r="10486" spans="11:18">
      <c r="K10486" s="1"/>
      <c r="M10486" s="3"/>
      <c r="O10486" s="17"/>
      <c r="P10486" s="3"/>
      <c r="R10486" s="16"/>
    </row>
    <row r="10487" spans="11:18">
      <c r="K10487" s="1"/>
      <c r="M10487" s="3"/>
      <c r="O10487" s="17"/>
      <c r="P10487" s="3"/>
      <c r="R10487" s="16"/>
    </row>
    <row r="10488" spans="11:18">
      <c r="K10488" s="1"/>
      <c r="M10488" s="3"/>
      <c r="O10488" s="17"/>
      <c r="P10488" s="3"/>
      <c r="R10488" s="16"/>
    </row>
    <row r="10489" spans="11:18">
      <c r="K10489" s="1"/>
      <c r="M10489" s="3"/>
      <c r="O10489" s="17"/>
      <c r="P10489" s="3"/>
      <c r="R10489" s="16"/>
    </row>
    <row r="10490" spans="11:18">
      <c r="K10490" s="1"/>
      <c r="M10490" s="3"/>
      <c r="O10490" s="17"/>
      <c r="P10490" s="3"/>
      <c r="R10490" s="16"/>
    </row>
    <row r="10491" spans="11:18">
      <c r="K10491" s="1"/>
      <c r="M10491" s="3"/>
      <c r="O10491" s="17"/>
      <c r="P10491" s="3"/>
      <c r="R10491" s="16"/>
    </row>
    <row r="10492" spans="11:18">
      <c r="K10492" s="1"/>
      <c r="M10492" s="3"/>
      <c r="O10492" s="17"/>
      <c r="P10492" s="3"/>
      <c r="R10492" s="16"/>
    </row>
    <row r="10493" spans="11:18">
      <c r="K10493" s="1"/>
      <c r="M10493" s="3"/>
      <c r="O10493" s="17"/>
      <c r="P10493" s="3"/>
      <c r="R10493" s="16"/>
    </row>
    <row r="10494" spans="11:18">
      <c r="K10494" s="1"/>
      <c r="M10494" s="3"/>
      <c r="O10494" s="17"/>
      <c r="P10494" s="3"/>
      <c r="R10494" s="16"/>
    </row>
    <row r="10495" spans="11:18">
      <c r="K10495" s="1"/>
      <c r="M10495" s="3"/>
      <c r="O10495" s="17"/>
      <c r="P10495" s="3"/>
      <c r="R10495" s="16"/>
    </row>
    <row r="10496" spans="11:18">
      <c r="K10496" s="1"/>
      <c r="M10496" s="3"/>
      <c r="O10496" s="17"/>
      <c r="P10496" s="3"/>
      <c r="R10496" s="16"/>
    </row>
    <row r="10497" spans="11:18">
      <c r="K10497" s="1"/>
      <c r="M10497" s="3"/>
      <c r="O10497" s="17"/>
      <c r="P10497" s="3"/>
      <c r="R10497" s="16"/>
    </row>
    <row r="10498" spans="11:18">
      <c r="K10498" s="1"/>
      <c r="M10498" s="3"/>
      <c r="O10498" s="17"/>
      <c r="P10498" s="3"/>
      <c r="R10498" s="16"/>
    </row>
    <row r="10499" spans="11:18">
      <c r="K10499" s="1"/>
      <c r="M10499" s="3"/>
      <c r="O10499" s="17"/>
      <c r="P10499" s="3"/>
      <c r="R10499" s="16"/>
    </row>
    <row r="10500" spans="11:18">
      <c r="K10500" s="1"/>
      <c r="M10500" s="3"/>
      <c r="O10500" s="17"/>
      <c r="P10500" s="3"/>
      <c r="R10500" s="16"/>
    </row>
    <row r="10501" spans="11:18">
      <c r="K10501" s="1"/>
      <c r="M10501" s="3"/>
      <c r="O10501" s="17"/>
      <c r="P10501" s="3"/>
      <c r="R10501" s="16"/>
    </row>
    <row r="10502" spans="11:18">
      <c r="K10502" s="1"/>
      <c r="M10502" s="3"/>
      <c r="O10502" s="17"/>
      <c r="P10502" s="3"/>
      <c r="R10502" s="16"/>
    </row>
    <row r="10503" spans="11:18">
      <c r="K10503" s="1"/>
      <c r="M10503" s="3"/>
      <c r="O10503" s="17"/>
      <c r="P10503" s="3"/>
      <c r="R10503" s="16"/>
    </row>
    <row r="10504" spans="11:18">
      <c r="K10504" s="1"/>
      <c r="M10504" s="3"/>
      <c r="O10504" s="17"/>
      <c r="P10504" s="3"/>
      <c r="R10504" s="16"/>
    </row>
    <row r="10505" spans="11:18">
      <c r="K10505" s="1"/>
      <c r="M10505" s="3"/>
      <c r="O10505" s="17"/>
      <c r="P10505" s="3"/>
      <c r="R10505" s="16"/>
    </row>
    <row r="10506" spans="11:18">
      <c r="K10506" s="1"/>
      <c r="M10506" s="3"/>
      <c r="O10506" s="17"/>
      <c r="P10506" s="3"/>
      <c r="R10506" s="16"/>
    </row>
    <row r="10507" spans="11:18">
      <c r="K10507" s="1"/>
      <c r="M10507" s="3"/>
      <c r="O10507" s="17"/>
      <c r="P10507" s="3"/>
      <c r="R10507" s="16"/>
    </row>
    <row r="10508" spans="11:18">
      <c r="K10508" s="1"/>
      <c r="M10508" s="3"/>
      <c r="O10508" s="17"/>
      <c r="P10508" s="3"/>
      <c r="R10508" s="16"/>
    </row>
    <row r="10509" spans="11:18">
      <c r="K10509" s="1"/>
      <c r="M10509" s="3"/>
      <c r="O10509" s="17"/>
      <c r="P10509" s="3"/>
      <c r="R10509" s="16"/>
    </row>
    <row r="10510" spans="11:18">
      <c r="K10510" s="1"/>
      <c r="M10510" s="3"/>
      <c r="O10510" s="17"/>
      <c r="P10510" s="3"/>
      <c r="R10510" s="16"/>
    </row>
    <row r="10511" spans="11:18">
      <c r="K10511" s="1"/>
      <c r="M10511" s="3"/>
      <c r="O10511" s="17"/>
      <c r="P10511" s="3"/>
      <c r="R10511" s="16"/>
    </row>
    <row r="10512" spans="11:18">
      <c r="K10512" s="1"/>
      <c r="M10512" s="3"/>
      <c r="O10512" s="17"/>
      <c r="P10512" s="3"/>
      <c r="R10512" s="16"/>
    </row>
    <row r="10513" spans="11:18">
      <c r="K10513" s="1"/>
      <c r="M10513" s="3"/>
      <c r="O10513" s="17"/>
      <c r="P10513" s="3"/>
      <c r="R10513" s="16"/>
    </row>
    <row r="10514" spans="11:18">
      <c r="K10514" s="1"/>
      <c r="M10514" s="3"/>
      <c r="O10514" s="17"/>
      <c r="P10514" s="3"/>
      <c r="R10514" s="16"/>
    </row>
    <row r="10515" spans="11:18">
      <c r="K10515" s="1"/>
      <c r="M10515" s="3"/>
      <c r="O10515" s="17"/>
      <c r="P10515" s="3"/>
      <c r="R10515" s="16"/>
    </row>
    <row r="10516" spans="11:18">
      <c r="K10516" s="1"/>
      <c r="M10516" s="3"/>
      <c r="O10516" s="17"/>
      <c r="P10516" s="3"/>
      <c r="R10516" s="16"/>
    </row>
    <row r="10517" spans="11:18">
      <c r="K10517" s="1"/>
      <c r="M10517" s="3"/>
      <c r="O10517" s="17"/>
      <c r="P10517" s="3"/>
      <c r="R10517" s="16"/>
    </row>
    <row r="10518" spans="11:18">
      <c r="K10518" s="1"/>
      <c r="M10518" s="3"/>
      <c r="O10518" s="17"/>
      <c r="P10518" s="3"/>
      <c r="R10518" s="16"/>
    </row>
    <row r="10519" spans="11:18">
      <c r="K10519" s="1"/>
      <c r="M10519" s="3"/>
      <c r="O10519" s="17"/>
      <c r="P10519" s="3"/>
      <c r="R10519" s="16"/>
    </row>
    <row r="10520" spans="11:18">
      <c r="K10520" s="1"/>
      <c r="M10520" s="3"/>
      <c r="O10520" s="17"/>
      <c r="P10520" s="3"/>
      <c r="R10520" s="16"/>
    </row>
    <row r="10521" spans="11:18">
      <c r="K10521" s="1"/>
      <c r="M10521" s="3"/>
      <c r="O10521" s="17"/>
      <c r="P10521" s="3"/>
      <c r="R10521" s="16"/>
    </row>
    <row r="10522" spans="11:18">
      <c r="K10522" s="1"/>
      <c r="M10522" s="3"/>
      <c r="O10522" s="17"/>
      <c r="P10522" s="3"/>
      <c r="R10522" s="16"/>
    </row>
    <row r="10523" spans="11:18">
      <c r="K10523" s="1"/>
      <c r="M10523" s="3"/>
      <c r="O10523" s="17"/>
      <c r="P10523" s="3"/>
      <c r="R10523" s="16"/>
    </row>
    <row r="10524" spans="11:18">
      <c r="K10524" s="1"/>
      <c r="M10524" s="3"/>
      <c r="O10524" s="17"/>
      <c r="P10524" s="3"/>
      <c r="R10524" s="16"/>
    </row>
    <row r="10525" spans="11:18">
      <c r="K10525" s="1"/>
      <c r="M10525" s="3"/>
      <c r="O10525" s="17"/>
      <c r="P10525" s="3"/>
      <c r="R10525" s="16"/>
    </row>
    <row r="10526" spans="11:18">
      <c r="K10526" s="1"/>
      <c r="M10526" s="3"/>
      <c r="O10526" s="17"/>
      <c r="P10526" s="3"/>
      <c r="R10526" s="16"/>
    </row>
    <row r="10527" spans="11:18">
      <c r="K10527" s="1"/>
      <c r="M10527" s="3"/>
      <c r="O10527" s="17"/>
      <c r="P10527" s="3"/>
      <c r="R10527" s="16"/>
    </row>
    <row r="10528" spans="11:18">
      <c r="K10528" s="1"/>
      <c r="M10528" s="3"/>
      <c r="O10528" s="17"/>
      <c r="P10528" s="3"/>
      <c r="R10528" s="16"/>
    </row>
    <row r="10529" spans="11:18">
      <c r="K10529" s="1"/>
      <c r="M10529" s="3"/>
      <c r="O10529" s="17"/>
      <c r="P10529" s="3"/>
      <c r="R10529" s="16"/>
    </row>
    <row r="10530" spans="11:18">
      <c r="K10530" s="1"/>
      <c r="M10530" s="3"/>
      <c r="O10530" s="17"/>
      <c r="P10530" s="3"/>
      <c r="R10530" s="16"/>
    </row>
    <row r="10531" spans="11:18">
      <c r="K10531" s="1"/>
      <c r="M10531" s="3"/>
      <c r="O10531" s="17"/>
      <c r="P10531" s="3"/>
      <c r="R10531" s="16"/>
    </row>
    <row r="10532" spans="11:18">
      <c r="K10532" s="1"/>
      <c r="M10532" s="3"/>
      <c r="O10532" s="17"/>
      <c r="P10532" s="3"/>
      <c r="R10532" s="16"/>
    </row>
    <row r="10533" spans="11:18">
      <c r="K10533" s="1"/>
      <c r="M10533" s="3"/>
      <c r="O10533" s="17"/>
      <c r="P10533" s="3"/>
      <c r="R10533" s="16"/>
    </row>
    <row r="10534" spans="11:18">
      <c r="K10534" s="1"/>
      <c r="M10534" s="3"/>
      <c r="O10534" s="17"/>
      <c r="P10534" s="3"/>
      <c r="R10534" s="16"/>
    </row>
    <row r="10535" spans="11:18">
      <c r="K10535" s="1"/>
      <c r="M10535" s="3"/>
      <c r="O10535" s="17"/>
      <c r="P10535" s="3"/>
      <c r="R10535" s="16"/>
    </row>
    <row r="10536" spans="11:18">
      <c r="K10536" s="1"/>
      <c r="M10536" s="3"/>
      <c r="O10536" s="17"/>
      <c r="P10536" s="3"/>
      <c r="R10536" s="16"/>
    </row>
    <row r="10537" spans="11:18">
      <c r="K10537" s="1"/>
      <c r="M10537" s="3"/>
      <c r="O10537" s="17"/>
      <c r="P10537" s="3"/>
      <c r="R10537" s="16"/>
    </row>
    <row r="10538" spans="11:18">
      <c r="K10538" s="1"/>
      <c r="M10538" s="3"/>
      <c r="O10538" s="17"/>
      <c r="P10538" s="3"/>
      <c r="R10538" s="16"/>
    </row>
    <row r="10539" spans="11:18">
      <c r="K10539" s="1"/>
      <c r="M10539" s="3"/>
      <c r="O10539" s="17"/>
      <c r="P10539" s="3"/>
      <c r="R10539" s="16"/>
    </row>
    <row r="10540" spans="11:18">
      <c r="K10540" s="1"/>
      <c r="M10540" s="3"/>
      <c r="O10540" s="17"/>
      <c r="P10540" s="3"/>
      <c r="R10540" s="16"/>
    </row>
    <row r="10541" spans="11:18">
      <c r="K10541" s="1"/>
      <c r="M10541" s="3"/>
      <c r="O10541" s="17"/>
      <c r="P10541" s="3"/>
      <c r="R10541" s="16"/>
    </row>
    <row r="10542" spans="11:18">
      <c r="K10542" s="1"/>
      <c r="M10542" s="3"/>
      <c r="O10542" s="17"/>
      <c r="P10542" s="3"/>
      <c r="R10542" s="16"/>
    </row>
    <row r="10543" spans="11:18">
      <c r="K10543" s="1"/>
      <c r="M10543" s="3"/>
      <c r="O10543" s="17"/>
      <c r="P10543" s="3"/>
      <c r="R10543" s="16"/>
    </row>
    <row r="10544" spans="11:18">
      <c r="K10544" s="1"/>
      <c r="M10544" s="3"/>
      <c r="O10544" s="17"/>
      <c r="P10544" s="3"/>
      <c r="R10544" s="16"/>
    </row>
    <row r="10545" spans="11:18">
      <c r="K10545" s="1"/>
      <c r="M10545" s="3"/>
      <c r="O10545" s="17"/>
      <c r="P10545" s="3"/>
      <c r="R10545" s="16"/>
    </row>
    <row r="10546" spans="11:18">
      <c r="K10546" s="1"/>
      <c r="M10546" s="3"/>
      <c r="O10546" s="17"/>
      <c r="P10546" s="3"/>
      <c r="R10546" s="16"/>
    </row>
    <row r="10547" spans="11:18">
      <c r="K10547" s="1"/>
      <c r="M10547" s="3"/>
      <c r="O10547" s="17"/>
      <c r="P10547" s="3"/>
      <c r="R10547" s="16"/>
    </row>
    <row r="10548" spans="11:18">
      <c r="K10548" s="1"/>
      <c r="M10548" s="3"/>
      <c r="O10548" s="17"/>
      <c r="P10548" s="3"/>
      <c r="R10548" s="16"/>
    </row>
    <row r="10549" spans="11:18">
      <c r="K10549" s="1"/>
      <c r="M10549" s="3"/>
      <c r="O10549" s="17"/>
      <c r="P10549" s="3"/>
      <c r="R10549" s="16"/>
    </row>
    <row r="10550" spans="11:18">
      <c r="K10550" s="1"/>
      <c r="M10550" s="3"/>
      <c r="O10550" s="17"/>
      <c r="P10550" s="3"/>
      <c r="R10550" s="16"/>
    </row>
    <row r="10551" spans="11:18">
      <c r="K10551" s="1"/>
      <c r="M10551" s="3"/>
      <c r="O10551" s="17"/>
      <c r="P10551" s="3"/>
      <c r="R10551" s="16"/>
    </row>
    <row r="10552" spans="11:18">
      <c r="K10552" s="1"/>
      <c r="M10552" s="3"/>
      <c r="O10552" s="17"/>
      <c r="P10552" s="3"/>
      <c r="R10552" s="16"/>
    </row>
    <row r="10553" spans="11:18">
      <c r="K10553" s="1"/>
      <c r="M10553" s="3"/>
      <c r="O10553" s="17"/>
      <c r="P10553" s="3"/>
      <c r="R10553" s="16"/>
    </row>
    <row r="10554" spans="11:18">
      <c r="K10554" s="1"/>
      <c r="M10554" s="3"/>
      <c r="O10554" s="17"/>
      <c r="P10554" s="3"/>
      <c r="R10554" s="16"/>
    </row>
    <row r="10555" spans="11:18">
      <c r="K10555" s="1"/>
      <c r="M10555" s="3"/>
      <c r="O10555" s="17"/>
      <c r="P10555" s="3"/>
      <c r="R10555" s="16"/>
    </row>
    <row r="10556" spans="11:18">
      <c r="K10556" s="1"/>
      <c r="M10556" s="3"/>
      <c r="O10556" s="17"/>
      <c r="P10556" s="3"/>
      <c r="R10556" s="16"/>
    </row>
    <row r="10557" spans="11:18">
      <c r="K10557" s="1"/>
      <c r="M10557" s="3"/>
      <c r="O10557" s="17"/>
      <c r="P10557" s="3"/>
      <c r="R10557" s="16"/>
    </row>
    <row r="10558" spans="11:18">
      <c r="K10558" s="1"/>
      <c r="M10558" s="3"/>
      <c r="O10558" s="17"/>
      <c r="P10558" s="3"/>
      <c r="R10558" s="16"/>
    </row>
    <row r="10559" spans="11:18">
      <c r="K10559" s="1"/>
      <c r="M10559" s="3"/>
      <c r="O10559" s="17"/>
      <c r="P10559" s="3"/>
      <c r="R10559" s="16"/>
    </row>
    <row r="10560" spans="11:18">
      <c r="K10560" s="1"/>
      <c r="M10560" s="3"/>
      <c r="O10560" s="17"/>
      <c r="P10560" s="3"/>
      <c r="R10560" s="16"/>
    </row>
    <row r="10561" spans="11:18">
      <c r="K10561" s="1"/>
      <c r="M10561" s="3"/>
      <c r="O10561" s="17"/>
      <c r="P10561" s="3"/>
      <c r="R10561" s="16"/>
    </row>
    <row r="10562" spans="11:18">
      <c r="K10562" s="1"/>
      <c r="M10562" s="3"/>
      <c r="O10562" s="17"/>
      <c r="P10562" s="3"/>
      <c r="R10562" s="16"/>
    </row>
    <row r="10563" spans="11:18">
      <c r="K10563" s="1"/>
      <c r="M10563" s="3"/>
      <c r="O10563" s="17"/>
      <c r="P10563" s="3"/>
      <c r="R10563" s="16"/>
    </row>
    <row r="10564" spans="11:18">
      <c r="K10564" s="1"/>
      <c r="M10564" s="3"/>
      <c r="O10564" s="17"/>
      <c r="P10564" s="3"/>
      <c r="R10564" s="16"/>
    </row>
    <row r="10565" spans="11:18">
      <c r="K10565" s="1"/>
      <c r="M10565" s="3"/>
      <c r="O10565" s="17"/>
      <c r="P10565" s="3"/>
      <c r="R10565" s="16"/>
    </row>
    <row r="10566" spans="11:18">
      <c r="K10566" s="1"/>
      <c r="M10566" s="3"/>
      <c r="O10566" s="17"/>
      <c r="P10566" s="3"/>
      <c r="R10566" s="16"/>
    </row>
    <row r="10567" spans="11:18">
      <c r="K10567" s="1"/>
      <c r="M10567" s="3"/>
      <c r="O10567" s="17"/>
      <c r="P10567" s="3"/>
      <c r="R10567" s="16"/>
    </row>
    <row r="10568" spans="11:18">
      <c r="K10568" s="1"/>
      <c r="M10568" s="3"/>
      <c r="O10568" s="17"/>
      <c r="P10568" s="3"/>
      <c r="R10568" s="16"/>
    </row>
    <row r="10569" spans="11:18">
      <c r="K10569" s="1"/>
      <c r="M10569" s="3"/>
      <c r="O10569" s="17"/>
      <c r="P10569" s="3"/>
      <c r="R10569" s="16"/>
    </row>
    <row r="10570" spans="11:18">
      <c r="K10570" s="1"/>
      <c r="M10570" s="3"/>
      <c r="O10570" s="17"/>
      <c r="P10570" s="3"/>
      <c r="R10570" s="16"/>
    </row>
    <row r="10571" spans="11:18">
      <c r="K10571" s="1"/>
      <c r="M10571" s="3"/>
      <c r="O10571" s="17"/>
      <c r="P10571" s="3"/>
      <c r="R10571" s="16"/>
    </row>
    <row r="10572" spans="11:18">
      <c r="K10572" s="1"/>
      <c r="M10572" s="3"/>
      <c r="O10572" s="17"/>
      <c r="P10572" s="3"/>
      <c r="R10572" s="16"/>
    </row>
    <row r="10573" spans="11:18">
      <c r="K10573" s="1"/>
      <c r="M10573" s="3"/>
      <c r="O10573" s="17"/>
      <c r="P10573" s="3"/>
      <c r="R10573" s="16"/>
    </row>
    <row r="10574" spans="11:18">
      <c r="K10574" s="1"/>
      <c r="M10574" s="3"/>
      <c r="O10574" s="17"/>
      <c r="P10574" s="3"/>
      <c r="R10574" s="16"/>
    </row>
    <row r="10575" spans="11:18">
      <c r="K10575" s="1"/>
      <c r="M10575" s="3"/>
      <c r="O10575" s="17"/>
      <c r="P10575" s="3"/>
      <c r="R10575" s="16"/>
    </row>
    <row r="10576" spans="11:18">
      <c r="K10576" s="1"/>
      <c r="M10576" s="3"/>
      <c r="O10576" s="17"/>
      <c r="P10576" s="3"/>
      <c r="R10576" s="16"/>
    </row>
    <row r="10577" spans="11:18">
      <c r="K10577" s="1"/>
      <c r="M10577" s="3"/>
      <c r="O10577" s="17"/>
      <c r="P10577" s="3"/>
      <c r="R10577" s="16"/>
    </row>
    <row r="10578" spans="11:18">
      <c r="K10578" s="1"/>
      <c r="M10578" s="3"/>
      <c r="O10578" s="17"/>
      <c r="P10578" s="3"/>
      <c r="R10578" s="16"/>
    </row>
    <row r="10579" spans="11:18">
      <c r="K10579" s="1"/>
      <c r="M10579" s="3"/>
      <c r="O10579" s="17"/>
      <c r="P10579" s="3"/>
      <c r="R10579" s="16"/>
    </row>
    <row r="10580" spans="11:18">
      <c r="K10580" s="1"/>
      <c r="M10580" s="3"/>
      <c r="O10580" s="17"/>
      <c r="P10580" s="3"/>
      <c r="R10580" s="16"/>
    </row>
    <row r="10581" spans="11:18">
      <c r="K10581" s="1"/>
      <c r="M10581" s="3"/>
      <c r="O10581" s="17"/>
      <c r="P10581" s="3"/>
      <c r="R10581" s="16"/>
    </row>
    <row r="10582" spans="11:18">
      <c r="K10582" s="1"/>
      <c r="M10582" s="3"/>
      <c r="O10582" s="17"/>
      <c r="P10582" s="3"/>
      <c r="R10582" s="16"/>
    </row>
    <row r="10583" spans="11:18">
      <c r="K10583" s="1"/>
      <c r="M10583" s="3"/>
      <c r="O10583" s="17"/>
      <c r="P10583" s="3"/>
      <c r="R10583" s="16"/>
    </row>
    <row r="10584" spans="11:18">
      <c r="K10584" s="1"/>
      <c r="M10584" s="3"/>
      <c r="O10584" s="17"/>
      <c r="P10584" s="3"/>
      <c r="R10584" s="16"/>
    </row>
    <row r="10585" spans="11:18">
      <c r="K10585" s="1"/>
      <c r="M10585" s="3"/>
      <c r="O10585" s="17"/>
      <c r="P10585" s="3"/>
      <c r="R10585" s="16"/>
    </row>
    <row r="10586" spans="11:18">
      <c r="K10586" s="1"/>
      <c r="M10586" s="3"/>
      <c r="O10586" s="17"/>
      <c r="P10586" s="3"/>
      <c r="R10586" s="16"/>
    </row>
    <row r="10587" spans="11:18">
      <c r="K10587" s="1"/>
      <c r="M10587" s="3"/>
      <c r="O10587" s="17"/>
      <c r="P10587" s="3"/>
      <c r="R10587" s="16"/>
    </row>
    <row r="10588" spans="11:18">
      <c r="K10588" s="1"/>
      <c r="M10588" s="3"/>
      <c r="O10588" s="17"/>
      <c r="P10588" s="3"/>
      <c r="R10588" s="16"/>
    </row>
    <row r="10589" spans="11:18">
      <c r="K10589" s="1"/>
      <c r="M10589" s="3"/>
      <c r="O10589" s="17"/>
      <c r="P10589" s="3"/>
      <c r="R10589" s="16"/>
    </row>
    <row r="10590" spans="11:18">
      <c r="K10590" s="1"/>
      <c r="M10590" s="3"/>
      <c r="O10590" s="17"/>
      <c r="P10590" s="3"/>
      <c r="R10590" s="16"/>
    </row>
    <row r="10591" spans="11:18">
      <c r="K10591" s="1"/>
      <c r="M10591" s="3"/>
      <c r="O10591" s="17"/>
      <c r="P10591" s="3"/>
      <c r="R10591" s="16"/>
    </row>
    <row r="10592" spans="11:18">
      <c r="K10592" s="1"/>
      <c r="M10592" s="3"/>
      <c r="O10592" s="17"/>
      <c r="P10592" s="3"/>
      <c r="R10592" s="16"/>
    </row>
    <row r="10593" spans="11:18">
      <c r="K10593" s="1"/>
      <c r="M10593" s="3"/>
      <c r="O10593" s="17"/>
      <c r="P10593" s="3"/>
      <c r="R10593" s="16"/>
    </row>
    <row r="10594" spans="11:18">
      <c r="K10594" s="1"/>
      <c r="M10594" s="3"/>
      <c r="O10594" s="17"/>
      <c r="P10594" s="3"/>
      <c r="R10594" s="16"/>
    </row>
    <row r="10595" spans="11:18">
      <c r="K10595" s="1"/>
      <c r="M10595" s="3"/>
      <c r="O10595" s="17"/>
      <c r="P10595" s="3"/>
      <c r="R10595" s="16"/>
    </row>
    <row r="10596" spans="11:18">
      <c r="K10596" s="1"/>
      <c r="M10596" s="3"/>
      <c r="O10596" s="17"/>
      <c r="P10596" s="3"/>
      <c r="R10596" s="16"/>
    </row>
    <row r="10597" spans="11:18">
      <c r="K10597" s="1"/>
      <c r="M10597" s="3"/>
      <c r="O10597" s="17"/>
      <c r="P10597" s="3"/>
      <c r="R10597" s="16"/>
    </row>
    <row r="10598" spans="11:18">
      <c r="K10598" s="1"/>
      <c r="M10598" s="3"/>
      <c r="O10598" s="17"/>
      <c r="P10598" s="3"/>
      <c r="R10598" s="16"/>
    </row>
    <row r="10599" spans="11:18">
      <c r="K10599" s="1"/>
      <c r="M10599" s="3"/>
      <c r="O10599" s="17"/>
      <c r="P10599" s="3"/>
      <c r="R10599" s="16"/>
    </row>
    <row r="10600" spans="11:18">
      <c r="K10600" s="1"/>
      <c r="M10600" s="3"/>
      <c r="O10600" s="17"/>
      <c r="P10600" s="3"/>
      <c r="R10600" s="16"/>
    </row>
    <row r="10601" spans="11:18">
      <c r="K10601" s="1"/>
      <c r="M10601" s="3"/>
      <c r="O10601" s="17"/>
      <c r="P10601" s="3"/>
      <c r="R10601" s="16"/>
    </row>
    <row r="10602" spans="11:18">
      <c r="K10602" s="1"/>
      <c r="M10602" s="3"/>
      <c r="O10602" s="17"/>
      <c r="P10602" s="3"/>
      <c r="R10602" s="16"/>
    </row>
    <row r="10603" spans="11:18">
      <c r="K10603" s="1"/>
      <c r="M10603" s="3"/>
      <c r="O10603" s="17"/>
      <c r="P10603" s="3"/>
      <c r="R10603" s="16"/>
    </row>
    <row r="10604" spans="11:18">
      <c r="K10604" s="1"/>
      <c r="M10604" s="3"/>
      <c r="O10604" s="17"/>
      <c r="P10604" s="3"/>
      <c r="R10604" s="16"/>
    </row>
    <row r="10605" spans="11:18">
      <c r="K10605" s="1"/>
      <c r="M10605" s="3"/>
      <c r="O10605" s="17"/>
      <c r="P10605" s="3"/>
      <c r="R10605" s="16"/>
    </row>
    <row r="10606" spans="11:18">
      <c r="K10606" s="1"/>
      <c r="M10606" s="3"/>
      <c r="O10606" s="17"/>
      <c r="P10606" s="3"/>
      <c r="R10606" s="16"/>
    </row>
    <row r="10607" spans="11:18">
      <c r="K10607" s="1"/>
      <c r="M10607" s="3"/>
      <c r="O10607" s="17"/>
      <c r="P10607" s="3"/>
      <c r="R10607" s="16"/>
    </row>
    <row r="10608" spans="11:18">
      <c r="K10608" s="1"/>
      <c r="M10608" s="3"/>
      <c r="O10608" s="17"/>
      <c r="P10608" s="3"/>
      <c r="R10608" s="16"/>
    </row>
    <row r="10609" spans="11:18">
      <c r="K10609" s="1"/>
      <c r="M10609" s="3"/>
      <c r="O10609" s="17"/>
      <c r="P10609" s="3"/>
      <c r="R10609" s="16"/>
    </row>
    <row r="10610" spans="11:18">
      <c r="K10610" s="1"/>
      <c r="M10610" s="3"/>
      <c r="O10610" s="17"/>
      <c r="P10610" s="3"/>
      <c r="R10610" s="16"/>
    </row>
    <row r="10611" spans="11:18">
      <c r="K10611" s="1"/>
      <c r="M10611" s="3"/>
      <c r="O10611" s="17"/>
      <c r="P10611" s="3"/>
      <c r="R10611" s="16"/>
    </row>
    <row r="10612" spans="11:18">
      <c r="K10612" s="1"/>
      <c r="M10612" s="3"/>
      <c r="O10612" s="17"/>
      <c r="P10612" s="3"/>
      <c r="R10612" s="16"/>
    </row>
    <row r="10613" spans="11:18">
      <c r="K10613" s="1"/>
      <c r="M10613" s="3"/>
      <c r="O10613" s="17"/>
      <c r="P10613" s="3"/>
      <c r="R10613" s="16"/>
    </row>
    <row r="10614" spans="11:18">
      <c r="K10614" s="1"/>
      <c r="M10614" s="3"/>
      <c r="O10614" s="17"/>
      <c r="P10614" s="3"/>
      <c r="R10614" s="16"/>
    </row>
    <row r="10615" spans="11:18">
      <c r="K10615" s="1"/>
      <c r="M10615" s="3"/>
      <c r="O10615" s="17"/>
      <c r="P10615" s="3"/>
      <c r="R10615" s="16"/>
    </row>
    <row r="10616" spans="11:18">
      <c r="K10616" s="1"/>
      <c r="M10616" s="3"/>
      <c r="O10616" s="17"/>
      <c r="P10616" s="3"/>
      <c r="R10616" s="16"/>
    </row>
    <row r="10617" spans="11:18">
      <c r="K10617" s="1"/>
      <c r="M10617" s="3"/>
      <c r="O10617" s="17"/>
      <c r="P10617" s="3"/>
      <c r="R10617" s="16"/>
    </row>
    <row r="10618" spans="11:18">
      <c r="K10618" s="1"/>
      <c r="M10618" s="3"/>
      <c r="O10618" s="17"/>
      <c r="P10618" s="3"/>
      <c r="R10618" s="16"/>
    </row>
    <row r="10619" spans="11:18">
      <c r="K10619" s="1"/>
      <c r="M10619" s="3"/>
      <c r="O10619" s="17"/>
      <c r="P10619" s="3"/>
      <c r="R10619" s="16"/>
    </row>
    <row r="10620" spans="11:18">
      <c r="K10620" s="1"/>
      <c r="M10620" s="3"/>
      <c r="O10620" s="17"/>
      <c r="P10620" s="3"/>
      <c r="R10620" s="16"/>
    </row>
    <row r="10621" spans="11:18">
      <c r="K10621" s="1"/>
      <c r="M10621" s="3"/>
      <c r="O10621" s="17"/>
      <c r="P10621" s="3"/>
      <c r="R10621" s="16"/>
    </row>
    <row r="10622" spans="11:18">
      <c r="K10622" s="1"/>
      <c r="M10622" s="3"/>
      <c r="O10622" s="17"/>
      <c r="P10622" s="3"/>
      <c r="R10622" s="16"/>
    </row>
    <row r="10623" spans="11:18">
      <c r="K10623" s="1"/>
      <c r="M10623" s="3"/>
      <c r="O10623" s="17"/>
      <c r="P10623" s="3"/>
      <c r="R10623" s="16"/>
    </row>
    <row r="10624" spans="11:18">
      <c r="K10624" s="1"/>
      <c r="M10624" s="3"/>
      <c r="O10624" s="17"/>
      <c r="P10624" s="3"/>
      <c r="R10624" s="16"/>
    </row>
    <row r="10625" spans="11:18">
      <c r="K10625" s="1"/>
      <c r="M10625" s="3"/>
      <c r="O10625" s="17"/>
      <c r="P10625" s="3"/>
      <c r="R10625" s="16"/>
    </row>
    <row r="10626" spans="11:18">
      <c r="K10626" s="1"/>
      <c r="M10626" s="3"/>
      <c r="O10626" s="17"/>
      <c r="P10626" s="3"/>
      <c r="R10626" s="16"/>
    </row>
    <row r="10627" spans="11:18">
      <c r="K10627" s="1"/>
      <c r="M10627" s="3"/>
      <c r="O10627" s="17"/>
      <c r="P10627" s="3"/>
      <c r="R10627" s="16"/>
    </row>
    <row r="10628" spans="11:18">
      <c r="K10628" s="1"/>
      <c r="M10628" s="3"/>
      <c r="O10628" s="17"/>
      <c r="P10628" s="3"/>
      <c r="R10628" s="16"/>
    </row>
    <row r="10629" spans="11:18">
      <c r="K10629" s="1"/>
      <c r="M10629" s="3"/>
      <c r="O10629" s="17"/>
      <c r="P10629" s="3"/>
      <c r="R10629" s="16"/>
    </row>
    <row r="10630" spans="11:18">
      <c r="K10630" s="1"/>
      <c r="M10630" s="3"/>
      <c r="O10630" s="17"/>
      <c r="P10630" s="3"/>
      <c r="R10630" s="16"/>
    </row>
    <row r="10631" spans="11:18">
      <c r="K10631" s="1"/>
      <c r="M10631" s="3"/>
      <c r="O10631" s="17"/>
      <c r="P10631" s="3"/>
      <c r="R10631" s="16"/>
    </row>
    <row r="10632" spans="11:18">
      <c r="K10632" s="1"/>
      <c r="M10632" s="3"/>
      <c r="O10632" s="17"/>
      <c r="P10632" s="3"/>
      <c r="R10632" s="16"/>
    </row>
    <row r="10633" spans="11:18">
      <c r="K10633" s="1"/>
      <c r="M10633" s="3"/>
      <c r="O10633" s="17"/>
      <c r="P10633" s="3"/>
      <c r="R10633" s="16"/>
    </row>
    <row r="10634" spans="11:18">
      <c r="K10634" s="1"/>
      <c r="M10634" s="3"/>
      <c r="O10634" s="17"/>
      <c r="P10634" s="3"/>
      <c r="R10634" s="16"/>
    </row>
    <row r="10635" spans="11:18">
      <c r="K10635" s="1"/>
      <c r="M10635" s="3"/>
      <c r="O10635" s="17"/>
      <c r="P10635" s="3"/>
      <c r="R10635" s="16"/>
    </row>
    <row r="10636" spans="11:18">
      <c r="K10636" s="1"/>
      <c r="M10636" s="3"/>
      <c r="O10636" s="17"/>
      <c r="P10636" s="3"/>
      <c r="R10636" s="16"/>
    </row>
    <row r="10637" spans="11:18">
      <c r="K10637" s="1"/>
      <c r="M10637" s="3"/>
      <c r="O10637" s="17"/>
      <c r="P10637" s="3"/>
      <c r="R10637" s="16"/>
    </row>
    <row r="10638" spans="11:18">
      <c r="K10638" s="1"/>
      <c r="M10638" s="3"/>
      <c r="O10638" s="17"/>
      <c r="P10638" s="3"/>
      <c r="R10638" s="16"/>
    </row>
    <row r="10639" spans="11:18">
      <c r="K10639" s="1"/>
      <c r="M10639" s="3"/>
      <c r="O10639" s="17"/>
      <c r="P10639" s="3"/>
      <c r="R10639" s="16"/>
    </row>
    <row r="10640" spans="11:18">
      <c r="K10640" s="1"/>
      <c r="M10640" s="3"/>
      <c r="O10640" s="17"/>
      <c r="P10640" s="3"/>
      <c r="R10640" s="16"/>
    </row>
    <row r="10641" spans="11:18">
      <c r="K10641" s="1"/>
      <c r="M10641" s="3"/>
      <c r="O10641" s="17"/>
      <c r="P10641" s="3"/>
      <c r="R10641" s="16"/>
    </row>
    <row r="10642" spans="11:18">
      <c r="K10642" s="1"/>
      <c r="M10642" s="3"/>
      <c r="O10642" s="17"/>
      <c r="P10642" s="3"/>
      <c r="R10642" s="16"/>
    </row>
    <row r="10643" spans="11:18">
      <c r="K10643" s="1"/>
      <c r="M10643" s="3"/>
      <c r="O10643" s="17"/>
      <c r="P10643" s="3"/>
      <c r="R10643" s="16"/>
    </row>
    <row r="10644" spans="11:18">
      <c r="K10644" s="1"/>
      <c r="M10644" s="3"/>
      <c r="O10644" s="17"/>
      <c r="P10644" s="3"/>
      <c r="R10644" s="16"/>
    </row>
    <row r="10645" spans="11:18">
      <c r="K10645" s="1"/>
      <c r="M10645" s="3"/>
      <c r="O10645" s="17"/>
      <c r="P10645" s="3"/>
      <c r="R10645" s="16"/>
    </row>
    <row r="10646" spans="11:18">
      <c r="K10646" s="1"/>
      <c r="M10646" s="3"/>
      <c r="O10646" s="17"/>
      <c r="P10646" s="3"/>
      <c r="R10646" s="16"/>
    </row>
    <row r="10647" spans="11:18">
      <c r="K10647" s="1"/>
      <c r="M10647" s="3"/>
      <c r="O10647" s="17"/>
      <c r="P10647" s="3"/>
      <c r="R10647" s="16"/>
    </row>
    <row r="10648" spans="11:18">
      <c r="K10648" s="1"/>
      <c r="M10648" s="3"/>
      <c r="O10648" s="17"/>
      <c r="P10648" s="3"/>
      <c r="R10648" s="16"/>
    </row>
    <row r="10649" spans="11:18">
      <c r="K10649" s="1"/>
      <c r="M10649" s="3"/>
      <c r="O10649" s="17"/>
      <c r="P10649" s="3"/>
      <c r="R10649" s="16"/>
    </row>
    <row r="10650" spans="11:18">
      <c r="K10650" s="1"/>
      <c r="M10650" s="3"/>
      <c r="O10650" s="17"/>
      <c r="P10650" s="3"/>
      <c r="R10650" s="16"/>
    </row>
    <row r="10651" spans="11:18">
      <c r="K10651" s="1"/>
      <c r="M10651" s="3"/>
      <c r="O10651" s="17"/>
      <c r="P10651" s="3"/>
      <c r="R10651" s="16"/>
    </row>
    <row r="10652" spans="11:18">
      <c r="K10652" s="1"/>
      <c r="M10652" s="3"/>
      <c r="O10652" s="17"/>
      <c r="P10652" s="3"/>
      <c r="R10652" s="16"/>
    </row>
    <row r="10653" spans="11:18">
      <c r="K10653" s="1"/>
      <c r="M10653" s="3"/>
      <c r="O10653" s="17"/>
      <c r="P10653" s="3"/>
      <c r="R10653" s="16"/>
    </row>
    <row r="10654" spans="11:18">
      <c r="K10654" s="1"/>
      <c r="M10654" s="3"/>
      <c r="O10654" s="17"/>
      <c r="P10654" s="3"/>
      <c r="R10654" s="16"/>
    </row>
    <row r="10655" spans="11:18">
      <c r="K10655" s="1"/>
      <c r="M10655" s="3"/>
      <c r="O10655" s="17"/>
      <c r="P10655" s="3"/>
      <c r="R10655" s="16"/>
    </row>
    <row r="10656" spans="11:18">
      <c r="K10656" s="1"/>
      <c r="M10656" s="3"/>
      <c r="O10656" s="17"/>
      <c r="P10656" s="3"/>
      <c r="R10656" s="16"/>
    </row>
    <row r="10657" spans="11:18">
      <c r="K10657" s="1"/>
      <c r="M10657" s="3"/>
      <c r="O10657" s="17"/>
      <c r="P10657" s="3"/>
      <c r="R10657" s="16"/>
    </row>
    <row r="10658" spans="11:18">
      <c r="K10658" s="1"/>
      <c r="M10658" s="3"/>
      <c r="O10658" s="17"/>
      <c r="P10658" s="3"/>
      <c r="R10658" s="16"/>
    </row>
    <row r="10659" spans="11:18">
      <c r="K10659" s="1"/>
      <c r="M10659" s="3"/>
      <c r="O10659" s="17"/>
      <c r="P10659" s="3"/>
      <c r="R10659" s="16"/>
    </row>
    <row r="10660" spans="11:18">
      <c r="K10660" s="1"/>
      <c r="M10660" s="3"/>
      <c r="O10660" s="17"/>
      <c r="P10660" s="3"/>
      <c r="R10660" s="16"/>
    </row>
    <row r="10661" spans="11:18">
      <c r="K10661" s="1"/>
      <c r="M10661" s="3"/>
      <c r="O10661" s="17"/>
      <c r="P10661" s="3"/>
      <c r="R10661" s="16"/>
    </row>
    <row r="10662" spans="11:18">
      <c r="K10662" s="1"/>
      <c r="M10662" s="3"/>
      <c r="O10662" s="17"/>
      <c r="P10662" s="3"/>
      <c r="R10662" s="16"/>
    </row>
    <row r="10663" spans="11:18">
      <c r="K10663" s="1"/>
      <c r="M10663" s="3"/>
      <c r="O10663" s="17"/>
      <c r="P10663" s="3"/>
      <c r="R10663" s="16"/>
    </row>
    <row r="10664" spans="11:18">
      <c r="K10664" s="1"/>
      <c r="M10664" s="3"/>
      <c r="O10664" s="17"/>
      <c r="P10664" s="3"/>
      <c r="R10664" s="16"/>
    </row>
    <row r="10665" spans="11:18">
      <c r="K10665" s="1"/>
      <c r="M10665" s="3"/>
      <c r="O10665" s="17"/>
      <c r="P10665" s="3"/>
      <c r="R10665" s="16"/>
    </row>
    <row r="10666" spans="11:18">
      <c r="K10666" s="1"/>
      <c r="M10666" s="3"/>
      <c r="O10666" s="17"/>
      <c r="P10666" s="3"/>
      <c r="R10666" s="16"/>
    </row>
    <row r="10667" spans="11:18">
      <c r="K10667" s="1"/>
      <c r="M10667" s="3"/>
      <c r="O10667" s="17"/>
      <c r="P10667" s="3"/>
      <c r="R10667" s="16"/>
    </row>
    <row r="10668" spans="11:18">
      <c r="K10668" s="1"/>
      <c r="M10668" s="3"/>
      <c r="O10668" s="17"/>
      <c r="P10668" s="3"/>
      <c r="R10668" s="16"/>
    </row>
    <row r="10669" spans="11:18">
      <c r="K10669" s="1"/>
      <c r="M10669" s="3"/>
      <c r="O10669" s="17"/>
      <c r="P10669" s="3"/>
      <c r="R10669" s="16"/>
    </row>
    <row r="10670" spans="11:18">
      <c r="K10670" s="1"/>
      <c r="M10670" s="3"/>
      <c r="O10670" s="17"/>
      <c r="P10670" s="3"/>
      <c r="R10670" s="16"/>
    </row>
    <row r="10671" spans="11:18">
      <c r="K10671" s="1"/>
      <c r="M10671" s="3"/>
      <c r="O10671" s="17"/>
      <c r="P10671" s="3"/>
      <c r="R10671" s="16"/>
    </row>
    <row r="10672" spans="11:18">
      <c r="K10672" s="1"/>
      <c r="M10672" s="3"/>
      <c r="O10672" s="17"/>
      <c r="P10672" s="3"/>
      <c r="R10672" s="16"/>
    </row>
    <row r="10673" spans="11:18">
      <c r="K10673" s="1"/>
      <c r="M10673" s="3"/>
      <c r="O10673" s="17"/>
      <c r="P10673" s="3"/>
      <c r="R10673" s="16"/>
    </row>
    <row r="10674" spans="11:18">
      <c r="K10674" s="1"/>
      <c r="M10674" s="3"/>
      <c r="O10674" s="17"/>
      <c r="P10674" s="3"/>
      <c r="R10674" s="16"/>
    </row>
    <row r="10675" spans="11:18">
      <c r="K10675" s="1"/>
      <c r="M10675" s="3"/>
      <c r="O10675" s="17"/>
      <c r="P10675" s="3"/>
      <c r="R10675" s="16"/>
    </row>
    <row r="10676" spans="11:18">
      <c r="K10676" s="1"/>
      <c r="M10676" s="3"/>
      <c r="O10676" s="17"/>
      <c r="P10676" s="3"/>
      <c r="R10676" s="16"/>
    </row>
    <row r="10677" spans="11:18">
      <c r="K10677" s="1"/>
      <c r="M10677" s="3"/>
      <c r="O10677" s="17"/>
      <c r="P10677" s="3"/>
      <c r="R10677" s="16"/>
    </row>
    <row r="10678" spans="11:18">
      <c r="K10678" s="1"/>
      <c r="M10678" s="3"/>
      <c r="O10678" s="17"/>
      <c r="P10678" s="3"/>
      <c r="R10678" s="16"/>
    </row>
    <row r="10679" spans="11:18">
      <c r="K10679" s="1"/>
      <c r="M10679" s="3"/>
      <c r="O10679" s="17"/>
      <c r="P10679" s="3"/>
      <c r="R10679" s="16"/>
    </row>
    <row r="10680" spans="11:18">
      <c r="K10680" s="1"/>
      <c r="M10680" s="3"/>
      <c r="O10680" s="17"/>
      <c r="P10680" s="3"/>
      <c r="R10680" s="16"/>
    </row>
    <row r="10681" spans="11:18">
      <c r="K10681" s="1"/>
      <c r="M10681" s="3"/>
      <c r="O10681" s="17"/>
      <c r="P10681" s="3"/>
      <c r="R10681" s="16"/>
    </row>
    <row r="10682" spans="11:18">
      <c r="K10682" s="1"/>
      <c r="M10682" s="3"/>
      <c r="O10682" s="17"/>
      <c r="P10682" s="3"/>
      <c r="R10682" s="16"/>
    </row>
    <row r="10683" spans="11:18">
      <c r="K10683" s="1"/>
      <c r="M10683" s="3"/>
      <c r="O10683" s="17"/>
      <c r="P10683" s="3"/>
      <c r="R10683" s="16"/>
    </row>
    <row r="10684" spans="11:18">
      <c r="K10684" s="1"/>
      <c r="M10684" s="3"/>
      <c r="O10684" s="17"/>
      <c r="P10684" s="3"/>
      <c r="R10684" s="16"/>
    </row>
    <row r="10685" spans="11:18">
      <c r="K10685" s="1"/>
      <c r="M10685" s="3"/>
      <c r="O10685" s="17"/>
      <c r="P10685" s="3"/>
      <c r="R10685" s="16"/>
    </row>
    <row r="10686" spans="11:18">
      <c r="K10686" s="1"/>
      <c r="M10686" s="3"/>
      <c r="O10686" s="17"/>
      <c r="P10686" s="3"/>
      <c r="R10686" s="16"/>
    </row>
    <row r="10687" spans="11:18">
      <c r="K10687" s="1"/>
      <c r="M10687" s="3"/>
      <c r="O10687" s="17"/>
      <c r="P10687" s="3"/>
      <c r="R10687" s="16"/>
    </row>
    <row r="10688" spans="11:18">
      <c r="K10688" s="1"/>
      <c r="M10688" s="3"/>
      <c r="O10688" s="17"/>
      <c r="P10688" s="3"/>
      <c r="R10688" s="16"/>
    </row>
    <row r="10689" spans="11:18">
      <c r="K10689" s="1"/>
      <c r="M10689" s="3"/>
      <c r="O10689" s="17"/>
      <c r="P10689" s="3"/>
      <c r="R10689" s="16"/>
    </row>
    <row r="10690" spans="11:18">
      <c r="K10690" s="1"/>
      <c r="M10690" s="3"/>
      <c r="O10690" s="17"/>
      <c r="P10690" s="3"/>
      <c r="R10690" s="16"/>
    </row>
    <row r="10691" spans="11:18">
      <c r="K10691" s="1"/>
      <c r="M10691" s="3"/>
      <c r="O10691" s="17"/>
      <c r="P10691" s="3"/>
      <c r="R10691" s="16"/>
    </row>
    <row r="10692" spans="11:18">
      <c r="K10692" s="1"/>
      <c r="M10692" s="3"/>
      <c r="O10692" s="17"/>
      <c r="P10692" s="3"/>
      <c r="R10692" s="16"/>
    </row>
    <row r="10693" spans="11:18">
      <c r="K10693" s="1"/>
      <c r="M10693" s="3"/>
      <c r="O10693" s="17"/>
      <c r="P10693" s="3"/>
      <c r="R10693" s="16"/>
    </row>
    <row r="10694" spans="11:18">
      <c r="K10694" s="1"/>
      <c r="M10694" s="3"/>
      <c r="O10694" s="17"/>
      <c r="P10694" s="3"/>
      <c r="R10694" s="16"/>
    </row>
    <row r="10695" spans="11:18">
      <c r="K10695" s="1"/>
      <c r="M10695" s="3"/>
      <c r="O10695" s="17"/>
      <c r="P10695" s="3"/>
      <c r="R10695" s="16"/>
    </row>
    <row r="10696" spans="11:18">
      <c r="K10696" s="1"/>
      <c r="M10696" s="3"/>
      <c r="O10696" s="17"/>
      <c r="P10696" s="3"/>
      <c r="R10696" s="16"/>
    </row>
    <row r="10697" spans="11:18">
      <c r="K10697" s="1"/>
      <c r="M10697" s="3"/>
      <c r="O10697" s="17"/>
      <c r="P10697" s="3"/>
      <c r="R10697" s="16"/>
    </row>
    <row r="10698" spans="11:18">
      <c r="K10698" s="1"/>
      <c r="M10698" s="3"/>
      <c r="O10698" s="17"/>
      <c r="P10698" s="3"/>
      <c r="R10698" s="16"/>
    </row>
    <row r="10699" spans="11:18">
      <c r="K10699" s="1"/>
      <c r="M10699" s="3"/>
      <c r="O10699" s="17"/>
      <c r="P10699" s="3"/>
      <c r="R10699" s="16"/>
    </row>
    <row r="10700" spans="11:18">
      <c r="K10700" s="1"/>
      <c r="M10700" s="3"/>
      <c r="O10700" s="17"/>
      <c r="P10700" s="3"/>
      <c r="R10700" s="16"/>
    </row>
    <row r="10701" spans="11:18">
      <c r="K10701" s="1"/>
      <c r="M10701" s="3"/>
      <c r="O10701" s="17"/>
      <c r="P10701" s="3"/>
      <c r="R10701" s="16"/>
    </row>
    <row r="10702" spans="11:18">
      <c r="K10702" s="1"/>
      <c r="M10702" s="3"/>
      <c r="O10702" s="17"/>
      <c r="P10702" s="3"/>
      <c r="R10702" s="16"/>
    </row>
    <row r="10703" spans="11:18">
      <c r="K10703" s="1"/>
      <c r="M10703" s="3"/>
      <c r="O10703" s="17"/>
      <c r="P10703" s="3"/>
      <c r="R10703" s="16"/>
    </row>
    <row r="10704" spans="11:18">
      <c r="K10704" s="1"/>
      <c r="M10704" s="3"/>
      <c r="O10704" s="17"/>
      <c r="P10704" s="3"/>
      <c r="R10704" s="16"/>
    </row>
    <row r="10705" spans="11:18">
      <c r="K10705" s="1"/>
      <c r="M10705" s="3"/>
      <c r="O10705" s="17"/>
      <c r="P10705" s="3"/>
      <c r="R10705" s="16"/>
    </row>
    <row r="10706" spans="11:18">
      <c r="K10706" s="1"/>
      <c r="M10706" s="3"/>
      <c r="O10706" s="17"/>
      <c r="P10706" s="3"/>
      <c r="R10706" s="16"/>
    </row>
    <row r="10707" spans="11:18">
      <c r="K10707" s="1"/>
      <c r="M10707" s="3"/>
      <c r="O10707" s="17"/>
      <c r="P10707" s="3"/>
      <c r="R10707" s="16"/>
    </row>
    <row r="10708" spans="11:18">
      <c r="K10708" s="1"/>
      <c r="M10708" s="3"/>
      <c r="O10708" s="17"/>
      <c r="P10708" s="3"/>
      <c r="R10708" s="16"/>
    </row>
    <row r="10709" spans="11:18">
      <c r="K10709" s="1"/>
      <c r="M10709" s="3"/>
      <c r="O10709" s="17"/>
      <c r="P10709" s="3"/>
      <c r="R10709" s="16"/>
    </row>
    <row r="10710" spans="11:18">
      <c r="K10710" s="1"/>
      <c r="M10710" s="3"/>
      <c r="O10710" s="17"/>
      <c r="P10710" s="3"/>
      <c r="R10710" s="16"/>
    </row>
    <row r="10711" spans="11:18">
      <c r="K10711" s="1"/>
      <c r="M10711" s="3"/>
      <c r="O10711" s="17"/>
      <c r="P10711" s="3"/>
      <c r="R10711" s="16"/>
    </row>
    <row r="10712" spans="11:18">
      <c r="K10712" s="1"/>
      <c r="M10712" s="3"/>
      <c r="O10712" s="17"/>
      <c r="P10712" s="3"/>
      <c r="R10712" s="16"/>
    </row>
    <row r="10713" spans="11:18">
      <c r="K10713" s="1"/>
      <c r="M10713" s="3"/>
      <c r="O10713" s="17"/>
      <c r="P10713" s="3"/>
      <c r="R10713" s="16"/>
    </row>
    <row r="10714" spans="11:18">
      <c r="K10714" s="1"/>
      <c r="M10714" s="3"/>
      <c r="O10714" s="17"/>
      <c r="P10714" s="3"/>
      <c r="R10714" s="16"/>
    </row>
    <row r="10715" spans="11:18">
      <c r="K10715" s="1"/>
      <c r="M10715" s="3"/>
      <c r="O10715" s="17"/>
      <c r="P10715" s="3"/>
      <c r="R10715" s="16"/>
    </row>
    <row r="10716" spans="11:18">
      <c r="K10716" s="1"/>
      <c r="M10716" s="3"/>
      <c r="O10716" s="17"/>
      <c r="P10716" s="3"/>
      <c r="R10716" s="16"/>
    </row>
    <row r="10717" spans="11:18">
      <c r="K10717" s="1"/>
      <c r="M10717" s="3"/>
      <c r="O10717" s="17"/>
      <c r="P10717" s="3"/>
      <c r="R10717" s="16"/>
    </row>
    <row r="10718" spans="11:18">
      <c r="K10718" s="1"/>
      <c r="M10718" s="3"/>
      <c r="O10718" s="17"/>
      <c r="P10718" s="3"/>
      <c r="R10718" s="16"/>
    </row>
    <row r="10719" spans="11:18">
      <c r="K10719" s="1"/>
      <c r="M10719" s="3"/>
      <c r="O10719" s="17"/>
      <c r="P10719" s="3"/>
      <c r="R10719" s="16"/>
    </row>
    <row r="10720" spans="11:18">
      <c r="K10720" s="1"/>
      <c r="M10720" s="3"/>
      <c r="O10720" s="17"/>
      <c r="P10720" s="3"/>
      <c r="R10720" s="16"/>
    </row>
    <row r="10721" spans="11:18">
      <c r="K10721" s="1"/>
      <c r="M10721" s="3"/>
      <c r="O10721" s="17"/>
      <c r="P10721" s="3"/>
      <c r="R10721" s="16"/>
    </row>
    <row r="10722" spans="11:18">
      <c r="K10722" s="1"/>
      <c r="M10722" s="3"/>
      <c r="O10722" s="17"/>
      <c r="P10722" s="3"/>
      <c r="R10722" s="16"/>
    </row>
    <row r="10723" spans="11:18">
      <c r="K10723" s="1"/>
      <c r="M10723" s="3"/>
      <c r="O10723" s="17"/>
      <c r="P10723" s="3"/>
      <c r="R10723" s="16"/>
    </row>
    <row r="10724" spans="11:18">
      <c r="K10724" s="1"/>
      <c r="M10724" s="3"/>
      <c r="O10724" s="17"/>
      <c r="P10724" s="3"/>
      <c r="R10724" s="16"/>
    </row>
    <row r="10725" spans="11:18">
      <c r="K10725" s="1"/>
      <c r="M10725" s="3"/>
      <c r="O10725" s="17"/>
      <c r="P10725" s="3"/>
      <c r="R10725" s="16"/>
    </row>
    <row r="10726" spans="11:18">
      <c r="K10726" s="1"/>
      <c r="M10726" s="3"/>
      <c r="O10726" s="17"/>
      <c r="P10726" s="3"/>
      <c r="R10726" s="16"/>
    </row>
    <row r="10727" spans="11:18">
      <c r="K10727" s="1"/>
      <c r="M10727" s="3"/>
      <c r="O10727" s="17"/>
      <c r="P10727" s="3"/>
      <c r="R10727" s="16"/>
    </row>
    <row r="10728" spans="11:18">
      <c r="K10728" s="1"/>
      <c r="M10728" s="3"/>
      <c r="O10728" s="17"/>
      <c r="P10728" s="3"/>
      <c r="R10728" s="16"/>
    </row>
    <row r="10729" spans="11:18">
      <c r="K10729" s="1"/>
      <c r="M10729" s="3"/>
      <c r="O10729" s="17"/>
      <c r="P10729" s="3"/>
      <c r="R10729" s="16"/>
    </row>
    <row r="10730" spans="11:18">
      <c r="K10730" s="1"/>
      <c r="M10730" s="3"/>
      <c r="O10730" s="17"/>
      <c r="P10730" s="3"/>
      <c r="R10730" s="16"/>
    </row>
    <row r="10731" spans="11:18">
      <c r="K10731" s="1"/>
      <c r="M10731" s="3"/>
      <c r="O10731" s="17"/>
      <c r="P10731" s="3"/>
      <c r="R10731" s="16"/>
    </row>
    <row r="10732" spans="11:18">
      <c r="K10732" s="1"/>
      <c r="M10732" s="3"/>
      <c r="O10732" s="17"/>
      <c r="P10732" s="3"/>
      <c r="R10732" s="16"/>
    </row>
    <row r="10733" spans="11:18">
      <c r="K10733" s="1"/>
      <c r="M10733" s="3"/>
      <c r="O10733" s="17"/>
      <c r="P10733" s="3"/>
      <c r="R10733" s="16"/>
    </row>
    <row r="10734" spans="11:18">
      <c r="K10734" s="1"/>
      <c r="M10734" s="3"/>
      <c r="O10734" s="17"/>
      <c r="P10734" s="3"/>
      <c r="R10734" s="16"/>
    </row>
    <row r="10735" spans="11:18">
      <c r="K10735" s="1"/>
      <c r="M10735" s="3"/>
      <c r="O10735" s="17"/>
      <c r="P10735" s="3"/>
      <c r="R10735" s="16"/>
    </row>
    <row r="10736" spans="11:18">
      <c r="K10736" s="1"/>
      <c r="M10736" s="3"/>
      <c r="O10736" s="17"/>
      <c r="P10736" s="3"/>
      <c r="R10736" s="16"/>
    </row>
    <row r="10737" spans="11:18">
      <c r="K10737" s="1"/>
      <c r="M10737" s="3"/>
      <c r="O10737" s="17"/>
      <c r="P10737" s="3"/>
      <c r="R10737" s="16"/>
    </row>
    <row r="10738" spans="11:18">
      <c r="K10738" s="1"/>
      <c r="M10738" s="3"/>
      <c r="O10738" s="17"/>
      <c r="P10738" s="3"/>
      <c r="R10738" s="16"/>
    </row>
    <row r="10739" spans="11:18">
      <c r="K10739" s="1"/>
      <c r="M10739" s="3"/>
      <c r="O10739" s="17"/>
      <c r="P10739" s="3"/>
      <c r="R10739" s="16"/>
    </row>
    <row r="10740" spans="11:18">
      <c r="K10740" s="1"/>
      <c r="M10740" s="3"/>
      <c r="O10740" s="17"/>
      <c r="P10740" s="3"/>
      <c r="R10740" s="16"/>
    </row>
    <row r="10741" spans="11:18">
      <c r="K10741" s="1"/>
      <c r="M10741" s="3"/>
      <c r="O10741" s="17"/>
      <c r="P10741" s="3"/>
      <c r="R10741" s="16"/>
    </row>
    <row r="10742" spans="11:18">
      <c r="K10742" s="1"/>
      <c r="M10742" s="3"/>
      <c r="O10742" s="17"/>
      <c r="P10742" s="3"/>
      <c r="R10742" s="16"/>
    </row>
    <row r="10743" spans="11:18">
      <c r="K10743" s="1"/>
      <c r="M10743" s="3"/>
      <c r="O10743" s="17"/>
      <c r="P10743" s="3"/>
      <c r="R10743" s="16"/>
    </row>
    <row r="10744" spans="11:18">
      <c r="K10744" s="1"/>
      <c r="M10744" s="3"/>
      <c r="O10744" s="17"/>
      <c r="P10744" s="3"/>
      <c r="R10744" s="16"/>
    </row>
    <row r="10745" spans="11:18">
      <c r="K10745" s="1"/>
      <c r="M10745" s="3"/>
      <c r="O10745" s="17"/>
      <c r="P10745" s="3"/>
      <c r="R10745" s="16"/>
    </row>
    <row r="10746" spans="11:18">
      <c r="K10746" s="1"/>
      <c r="M10746" s="3"/>
      <c r="O10746" s="17"/>
      <c r="P10746" s="3"/>
      <c r="R10746" s="16"/>
    </row>
    <row r="10747" spans="11:18">
      <c r="K10747" s="1"/>
      <c r="M10747" s="3"/>
      <c r="O10747" s="17"/>
      <c r="P10747" s="3"/>
      <c r="R10747" s="16"/>
    </row>
    <row r="10748" spans="11:18">
      <c r="K10748" s="1"/>
      <c r="M10748" s="3"/>
      <c r="O10748" s="17"/>
      <c r="P10748" s="3"/>
      <c r="R10748" s="16"/>
    </row>
    <row r="10749" spans="11:18">
      <c r="K10749" s="1"/>
      <c r="M10749" s="3"/>
      <c r="O10749" s="17"/>
      <c r="P10749" s="3"/>
      <c r="R10749" s="16"/>
    </row>
    <row r="10750" spans="11:18">
      <c r="K10750" s="1"/>
      <c r="M10750" s="3"/>
      <c r="O10750" s="17"/>
      <c r="P10750" s="3"/>
      <c r="R10750" s="16"/>
    </row>
    <row r="10751" spans="11:18">
      <c r="K10751" s="1"/>
      <c r="M10751" s="3"/>
      <c r="O10751" s="17"/>
      <c r="P10751" s="3"/>
      <c r="R10751" s="16"/>
    </row>
    <row r="10752" spans="11:18">
      <c r="K10752" s="1"/>
      <c r="M10752" s="3"/>
      <c r="O10752" s="17"/>
      <c r="P10752" s="3"/>
      <c r="R10752" s="16"/>
    </row>
    <row r="10753" spans="11:18">
      <c r="K10753" s="1"/>
      <c r="M10753" s="3"/>
      <c r="O10753" s="17"/>
      <c r="P10753" s="3"/>
      <c r="R10753" s="16"/>
    </row>
    <row r="10754" spans="11:18">
      <c r="K10754" s="1"/>
      <c r="M10754" s="3"/>
      <c r="O10754" s="17"/>
      <c r="P10754" s="3"/>
      <c r="R10754" s="16"/>
    </row>
    <row r="10755" spans="11:18">
      <c r="K10755" s="1"/>
      <c r="M10755" s="3"/>
      <c r="O10755" s="17"/>
      <c r="P10755" s="3"/>
      <c r="R10755" s="16"/>
    </row>
    <row r="10756" spans="11:18">
      <c r="K10756" s="1"/>
      <c r="M10756" s="3"/>
      <c r="O10756" s="17"/>
      <c r="P10756" s="3"/>
      <c r="R10756" s="16"/>
    </row>
    <row r="10757" spans="11:18">
      <c r="K10757" s="1"/>
      <c r="M10757" s="3"/>
      <c r="O10757" s="17"/>
      <c r="P10757" s="3"/>
      <c r="R10757" s="16"/>
    </row>
    <row r="10758" spans="11:18">
      <c r="K10758" s="1"/>
      <c r="M10758" s="3"/>
      <c r="O10758" s="17"/>
      <c r="P10758" s="3"/>
      <c r="R10758" s="16"/>
    </row>
    <row r="10759" spans="11:18">
      <c r="K10759" s="1"/>
      <c r="M10759" s="3"/>
      <c r="O10759" s="17"/>
      <c r="P10759" s="3"/>
      <c r="R10759" s="16"/>
    </row>
    <row r="10760" spans="11:18">
      <c r="K10760" s="1"/>
      <c r="M10760" s="3"/>
      <c r="O10760" s="17"/>
      <c r="P10760" s="3"/>
      <c r="R10760" s="16"/>
    </row>
    <row r="10761" spans="11:18">
      <c r="K10761" s="1"/>
      <c r="M10761" s="3"/>
      <c r="O10761" s="17"/>
      <c r="P10761" s="3"/>
      <c r="R10761" s="16"/>
    </row>
    <row r="10762" spans="11:18">
      <c r="K10762" s="1"/>
      <c r="M10762" s="3"/>
      <c r="O10762" s="17"/>
      <c r="P10762" s="3"/>
      <c r="R10762" s="16"/>
    </row>
    <row r="10763" spans="11:18">
      <c r="K10763" s="1"/>
      <c r="M10763" s="3"/>
      <c r="O10763" s="17"/>
      <c r="P10763" s="3"/>
      <c r="R10763" s="16"/>
    </row>
    <row r="10764" spans="11:18">
      <c r="K10764" s="1"/>
      <c r="M10764" s="3"/>
      <c r="O10764" s="17"/>
      <c r="P10764" s="3"/>
      <c r="R10764" s="16"/>
    </row>
    <row r="10765" spans="11:18">
      <c r="K10765" s="1"/>
      <c r="M10765" s="3"/>
      <c r="O10765" s="17"/>
      <c r="P10765" s="3"/>
      <c r="R10765" s="16"/>
    </row>
    <row r="10766" spans="11:18">
      <c r="K10766" s="1"/>
      <c r="M10766" s="3"/>
      <c r="O10766" s="17"/>
      <c r="P10766" s="3"/>
      <c r="R10766" s="16"/>
    </row>
    <row r="10767" spans="11:18">
      <c r="K10767" s="1"/>
      <c r="M10767" s="3"/>
      <c r="O10767" s="17"/>
      <c r="P10767" s="3"/>
      <c r="R10767" s="16"/>
    </row>
    <row r="10768" spans="11:18">
      <c r="K10768" s="1"/>
      <c r="M10768" s="3"/>
      <c r="O10768" s="17"/>
      <c r="P10768" s="3"/>
      <c r="R10768" s="16"/>
    </row>
    <row r="10769" spans="11:18">
      <c r="K10769" s="1"/>
      <c r="M10769" s="3"/>
      <c r="O10769" s="17"/>
      <c r="P10769" s="3"/>
      <c r="R10769" s="16"/>
    </row>
    <row r="10770" spans="11:18">
      <c r="K10770" s="1"/>
      <c r="M10770" s="3"/>
      <c r="O10770" s="17"/>
      <c r="P10770" s="3"/>
      <c r="R10770" s="16"/>
    </row>
    <row r="10771" spans="11:18">
      <c r="K10771" s="1"/>
      <c r="M10771" s="3"/>
      <c r="O10771" s="17"/>
      <c r="P10771" s="3"/>
      <c r="R10771" s="16"/>
    </row>
    <row r="10772" spans="11:18">
      <c r="K10772" s="1"/>
      <c r="M10772" s="3"/>
      <c r="O10772" s="17"/>
      <c r="P10772" s="3"/>
      <c r="R10772" s="16"/>
    </row>
    <row r="10773" spans="11:18">
      <c r="K10773" s="1"/>
      <c r="M10773" s="3"/>
      <c r="O10773" s="17"/>
      <c r="P10773" s="3"/>
      <c r="R10773" s="16"/>
    </row>
    <row r="10774" spans="11:18">
      <c r="K10774" s="1"/>
      <c r="M10774" s="3"/>
      <c r="O10774" s="17"/>
      <c r="P10774" s="3"/>
      <c r="R10774" s="16"/>
    </row>
    <row r="10775" spans="11:18">
      <c r="K10775" s="1"/>
      <c r="M10775" s="3"/>
      <c r="O10775" s="17"/>
      <c r="P10775" s="3"/>
      <c r="R10775" s="16"/>
    </row>
    <row r="10776" spans="11:18">
      <c r="K10776" s="1"/>
      <c r="M10776" s="3"/>
      <c r="O10776" s="17"/>
      <c r="P10776" s="3"/>
      <c r="R10776" s="16"/>
    </row>
    <row r="10777" spans="11:18">
      <c r="K10777" s="1"/>
      <c r="M10777" s="3"/>
      <c r="O10777" s="17"/>
      <c r="P10777" s="3"/>
      <c r="R10777" s="16"/>
    </row>
    <row r="10778" spans="11:18">
      <c r="K10778" s="1"/>
      <c r="M10778" s="3"/>
      <c r="O10778" s="17"/>
      <c r="P10778" s="3"/>
      <c r="R10778" s="16"/>
    </row>
    <row r="10779" spans="11:18">
      <c r="K10779" s="1"/>
      <c r="M10779" s="3"/>
      <c r="O10779" s="17"/>
      <c r="P10779" s="3"/>
      <c r="R10779" s="16"/>
    </row>
    <row r="10780" spans="11:18">
      <c r="K10780" s="1"/>
      <c r="M10780" s="3"/>
      <c r="O10780" s="17"/>
      <c r="P10780" s="3"/>
      <c r="R10780" s="16"/>
    </row>
    <row r="10781" spans="11:18">
      <c r="K10781" s="1"/>
      <c r="M10781" s="3"/>
      <c r="O10781" s="17"/>
      <c r="P10781" s="3"/>
      <c r="R10781" s="16"/>
    </row>
    <row r="10782" spans="11:18">
      <c r="K10782" s="1"/>
      <c r="M10782" s="3"/>
      <c r="O10782" s="17"/>
      <c r="P10782" s="3"/>
      <c r="R10782" s="16"/>
    </row>
    <row r="10783" spans="11:18">
      <c r="K10783" s="1"/>
      <c r="M10783" s="3"/>
      <c r="O10783" s="17"/>
      <c r="P10783" s="3"/>
      <c r="R10783" s="16"/>
    </row>
    <row r="10784" spans="11:18">
      <c r="K10784" s="1"/>
      <c r="M10784" s="3"/>
      <c r="O10784" s="17"/>
      <c r="P10784" s="3"/>
      <c r="R10784" s="16"/>
    </row>
    <row r="10785" spans="11:18">
      <c r="K10785" s="1"/>
      <c r="M10785" s="3"/>
      <c r="O10785" s="17"/>
      <c r="P10785" s="3"/>
      <c r="R10785" s="16"/>
    </row>
    <row r="10786" spans="11:18">
      <c r="K10786" s="1"/>
      <c r="M10786" s="3"/>
      <c r="O10786" s="17"/>
      <c r="P10786" s="3"/>
      <c r="R10786" s="16"/>
    </row>
    <row r="10787" spans="11:18">
      <c r="K10787" s="1"/>
      <c r="M10787" s="3"/>
      <c r="O10787" s="17"/>
      <c r="P10787" s="3"/>
      <c r="R10787" s="16"/>
    </row>
    <row r="10788" spans="11:18">
      <c r="K10788" s="1"/>
      <c r="M10788" s="3"/>
      <c r="O10788" s="17"/>
      <c r="P10788" s="3"/>
      <c r="R10788" s="16"/>
    </row>
    <row r="10789" spans="11:18">
      <c r="K10789" s="1"/>
      <c r="M10789" s="3"/>
      <c r="O10789" s="17"/>
      <c r="P10789" s="3"/>
      <c r="R10789" s="16"/>
    </row>
    <row r="10790" spans="11:18">
      <c r="K10790" s="1"/>
      <c r="M10790" s="3"/>
      <c r="O10790" s="17"/>
      <c r="P10790" s="3"/>
      <c r="R10790" s="16"/>
    </row>
    <row r="10791" spans="11:18">
      <c r="K10791" s="1"/>
      <c r="M10791" s="3"/>
      <c r="O10791" s="17"/>
      <c r="P10791" s="3"/>
      <c r="R10791" s="16"/>
    </row>
    <row r="10792" spans="11:18">
      <c r="K10792" s="1"/>
      <c r="M10792" s="3"/>
      <c r="O10792" s="17"/>
      <c r="P10792" s="3"/>
      <c r="R10792" s="16"/>
    </row>
    <row r="10793" spans="11:18">
      <c r="K10793" s="1"/>
      <c r="M10793" s="3"/>
      <c r="O10793" s="17"/>
      <c r="P10793" s="3"/>
      <c r="R10793" s="16"/>
    </row>
    <row r="10794" spans="11:18">
      <c r="K10794" s="1"/>
      <c r="M10794" s="3"/>
      <c r="O10794" s="17"/>
      <c r="P10794" s="3"/>
      <c r="R10794" s="16"/>
    </row>
    <row r="10795" spans="11:18">
      <c r="K10795" s="1"/>
      <c r="M10795" s="3"/>
      <c r="O10795" s="17"/>
      <c r="P10795" s="3"/>
      <c r="R10795" s="16"/>
    </row>
    <row r="10796" spans="11:18">
      <c r="K10796" s="1"/>
      <c r="M10796" s="3"/>
      <c r="O10796" s="17"/>
      <c r="P10796" s="3"/>
      <c r="R10796" s="16"/>
    </row>
    <row r="10797" spans="11:18">
      <c r="K10797" s="1"/>
      <c r="M10797" s="3"/>
      <c r="O10797" s="17"/>
      <c r="P10797" s="3"/>
      <c r="R10797" s="16"/>
    </row>
    <row r="10798" spans="11:18">
      <c r="K10798" s="1"/>
      <c r="M10798" s="3"/>
      <c r="O10798" s="17"/>
      <c r="P10798" s="3"/>
      <c r="R10798" s="16"/>
    </row>
    <row r="10799" spans="11:18">
      <c r="K10799" s="1"/>
      <c r="M10799" s="3"/>
      <c r="O10799" s="17"/>
      <c r="P10799" s="3"/>
      <c r="R10799" s="16"/>
    </row>
    <row r="10800" spans="11:18">
      <c r="K10800" s="1"/>
      <c r="M10800" s="3"/>
      <c r="O10800" s="17"/>
      <c r="P10800" s="3"/>
      <c r="R10800" s="16"/>
    </row>
    <row r="10801" spans="11:18">
      <c r="K10801" s="1"/>
      <c r="M10801" s="3"/>
      <c r="O10801" s="17"/>
      <c r="P10801" s="3"/>
      <c r="R10801" s="16"/>
    </row>
    <row r="10802" spans="11:18">
      <c r="K10802" s="1"/>
      <c r="M10802" s="3"/>
      <c r="O10802" s="17"/>
      <c r="P10802" s="3"/>
      <c r="R10802" s="16"/>
    </row>
    <row r="10803" spans="11:18">
      <c r="K10803" s="1"/>
      <c r="M10803" s="3"/>
      <c r="O10803" s="17"/>
      <c r="P10803" s="3"/>
      <c r="R10803" s="16"/>
    </row>
    <row r="10804" spans="11:18">
      <c r="K10804" s="1"/>
      <c r="M10804" s="3"/>
      <c r="O10804" s="17"/>
      <c r="P10804" s="3"/>
      <c r="R10804" s="16"/>
    </row>
    <row r="10805" spans="11:18">
      <c r="K10805" s="1"/>
      <c r="M10805" s="3"/>
      <c r="O10805" s="17"/>
      <c r="P10805" s="3"/>
      <c r="R10805" s="16"/>
    </row>
    <row r="10806" spans="11:18">
      <c r="K10806" s="1"/>
      <c r="M10806" s="3"/>
      <c r="O10806" s="17"/>
      <c r="P10806" s="3"/>
      <c r="R10806" s="16"/>
    </row>
    <row r="10807" spans="11:18">
      <c r="K10807" s="1"/>
      <c r="M10807" s="3"/>
      <c r="O10807" s="17"/>
      <c r="P10807" s="3"/>
      <c r="R10807" s="16"/>
    </row>
    <row r="10808" spans="11:18">
      <c r="K10808" s="1"/>
      <c r="M10808" s="3"/>
      <c r="O10808" s="17"/>
      <c r="P10808" s="3"/>
      <c r="R10808" s="16"/>
    </row>
    <row r="10809" spans="11:18">
      <c r="K10809" s="1"/>
      <c r="M10809" s="3"/>
      <c r="O10809" s="17"/>
      <c r="P10809" s="3"/>
      <c r="R10809" s="16"/>
    </row>
    <row r="10810" spans="11:18">
      <c r="K10810" s="1"/>
      <c r="M10810" s="3"/>
      <c r="O10810" s="17"/>
      <c r="P10810" s="3"/>
      <c r="R10810" s="16"/>
    </row>
    <row r="10811" spans="11:18">
      <c r="K10811" s="1"/>
      <c r="M10811" s="3"/>
      <c r="O10811" s="17"/>
      <c r="P10811" s="3"/>
      <c r="R10811" s="16"/>
    </row>
    <row r="10812" spans="11:18">
      <c r="K10812" s="1"/>
      <c r="M10812" s="3"/>
      <c r="O10812" s="17"/>
      <c r="P10812" s="3"/>
      <c r="R10812" s="16"/>
    </row>
    <row r="10813" spans="11:18">
      <c r="K10813" s="1"/>
      <c r="M10813" s="3"/>
      <c r="O10813" s="17"/>
      <c r="P10813" s="3"/>
      <c r="R10813" s="16"/>
    </row>
    <row r="10814" spans="11:18">
      <c r="K10814" s="1"/>
      <c r="M10814" s="3"/>
      <c r="O10814" s="17"/>
      <c r="P10814" s="3"/>
      <c r="R10814" s="16"/>
    </row>
    <row r="10815" spans="11:18">
      <c r="K10815" s="1"/>
      <c r="M10815" s="3"/>
      <c r="O10815" s="17"/>
      <c r="P10815" s="3"/>
      <c r="R10815" s="16"/>
    </row>
    <row r="10816" spans="11:18">
      <c r="K10816" s="1"/>
      <c r="M10816" s="3"/>
      <c r="O10816" s="17"/>
      <c r="P10816" s="3"/>
      <c r="R10816" s="16"/>
    </row>
    <row r="10817" spans="11:18">
      <c r="K10817" s="1"/>
      <c r="M10817" s="3"/>
      <c r="O10817" s="17"/>
      <c r="P10817" s="3"/>
      <c r="R10817" s="16"/>
    </row>
    <row r="10818" spans="11:18">
      <c r="K10818" s="1"/>
      <c r="M10818" s="3"/>
      <c r="O10818" s="17"/>
      <c r="P10818" s="3"/>
      <c r="R10818" s="16"/>
    </row>
    <row r="10819" spans="11:18">
      <c r="K10819" s="1"/>
      <c r="M10819" s="3"/>
      <c r="O10819" s="17"/>
      <c r="P10819" s="3"/>
      <c r="R10819" s="16"/>
    </row>
    <row r="10820" spans="11:18">
      <c r="K10820" s="1"/>
      <c r="M10820" s="3"/>
      <c r="O10820" s="17"/>
      <c r="P10820" s="3"/>
      <c r="R10820" s="16"/>
    </row>
    <row r="10821" spans="11:18">
      <c r="K10821" s="1"/>
      <c r="M10821" s="3"/>
      <c r="O10821" s="17"/>
      <c r="P10821" s="3"/>
      <c r="R10821" s="16"/>
    </row>
    <row r="10822" spans="11:18">
      <c r="K10822" s="1"/>
      <c r="M10822" s="3"/>
      <c r="O10822" s="17"/>
      <c r="P10822" s="3"/>
      <c r="R10822" s="16"/>
    </row>
    <row r="10823" spans="11:18">
      <c r="K10823" s="1"/>
      <c r="M10823" s="3"/>
      <c r="O10823" s="17"/>
      <c r="P10823" s="3"/>
      <c r="R10823" s="16"/>
    </row>
    <row r="10824" spans="11:18">
      <c r="K10824" s="1"/>
      <c r="M10824" s="3"/>
      <c r="O10824" s="17"/>
      <c r="P10824" s="3"/>
      <c r="R10824" s="16"/>
    </row>
    <row r="10825" spans="11:18">
      <c r="K10825" s="1"/>
      <c r="M10825" s="3"/>
      <c r="O10825" s="17"/>
      <c r="P10825" s="3"/>
      <c r="R10825" s="16"/>
    </row>
    <row r="10826" spans="11:18">
      <c r="K10826" s="1"/>
      <c r="M10826" s="3"/>
      <c r="O10826" s="17"/>
      <c r="P10826" s="3"/>
      <c r="R10826" s="16"/>
    </row>
    <row r="10827" spans="11:18">
      <c r="K10827" s="1"/>
      <c r="M10827" s="3"/>
      <c r="O10827" s="17"/>
      <c r="P10827" s="3"/>
      <c r="R10827" s="16"/>
    </row>
    <row r="10828" spans="11:18">
      <c r="K10828" s="1"/>
      <c r="M10828" s="3"/>
      <c r="O10828" s="17"/>
      <c r="P10828" s="3"/>
      <c r="R10828" s="16"/>
    </row>
    <row r="10829" spans="11:18">
      <c r="K10829" s="1"/>
      <c r="M10829" s="3"/>
      <c r="O10829" s="17"/>
      <c r="P10829" s="3"/>
      <c r="R10829" s="16"/>
    </row>
    <row r="10830" spans="11:18">
      <c r="K10830" s="1"/>
      <c r="M10830" s="3"/>
      <c r="O10830" s="17"/>
      <c r="P10830" s="3"/>
      <c r="R10830" s="16"/>
    </row>
    <row r="10831" spans="11:18">
      <c r="K10831" s="1"/>
      <c r="M10831" s="3"/>
      <c r="O10831" s="17"/>
      <c r="P10831" s="3"/>
      <c r="R10831" s="16"/>
    </row>
    <row r="10832" spans="11:18">
      <c r="K10832" s="1"/>
      <c r="M10832" s="3"/>
      <c r="O10832" s="17"/>
      <c r="P10832" s="3"/>
      <c r="R10832" s="16"/>
    </row>
    <row r="10833" spans="11:18">
      <c r="K10833" s="1"/>
      <c r="M10833" s="3"/>
      <c r="O10833" s="17"/>
      <c r="P10833" s="3"/>
      <c r="R10833" s="16"/>
    </row>
    <row r="10834" spans="11:18">
      <c r="K10834" s="1"/>
      <c r="M10834" s="3"/>
      <c r="O10834" s="17"/>
      <c r="P10834" s="3"/>
      <c r="R10834" s="16"/>
    </row>
    <row r="10835" spans="11:18">
      <c r="K10835" s="1"/>
      <c r="M10835" s="3"/>
      <c r="O10835" s="17"/>
      <c r="P10835" s="3"/>
      <c r="R10835" s="16"/>
    </row>
    <row r="10836" spans="11:18">
      <c r="K10836" s="1"/>
      <c r="M10836" s="3"/>
      <c r="O10836" s="17"/>
      <c r="P10836" s="3"/>
      <c r="R10836" s="16"/>
    </row>
    <row r="10837" spans="11:18">
      <c r="K10837" s="1"/>
      <c r="M10837" s="3"/>
      <c r="O10837" s="17"/>
      <c r="P10837" s="3"/>
      <c r="R10837" s="16"/>
    </row>
    <row r="10838" spans="11:18">
      <c r="K10838" s="1"/>
      <c r="M10838" s="3"/>
      <c r="O10838" s="17"/>
      <c r="P10838" s="3"/>
      <c r="R10838" s="16"/>
    </row>
    <row r="10839" spans="11:18">
      <c r="K10839" s="1"/>
      <c r="M10839" s="3"/>
      <c r="O10839" s="17"/>
      <c r="P10839" s="3"/>
      <c r="R10839" s="16"/>
    </row>
    <row r="10840" spans="11:18">
      <c r="K10840" s="1"/>
      <c r="M10840" s="3"/>
      <c r="O10840" s="17"/>
      <c r="P10840" s="3"/>
      <c r="R10840" s="16"/>
    </row>
    <row r="10841" spans="11:18">
      <c r="K10841" s="1"/>
      <c r="M10841" s="3"/>
      <c r="O10841" s="17"/>
      <c r="P10841" s="3"/>
      <c r="R10841" s="16"/>
    </row>
    <row r="10842" spans="11:18">
      <c r="K10842" s="1"/>
      <c r="M10842" s="3"/>
      <c r="O10842" s="17"/>
      <c r="P10842" s="3"/>
      <c r="R10842" s="16"/>
    </row>
    <row r="10843" spans="11:18">
      <c r="K10843" s="1"/>
      <c r="M10843" s="3"/>
      <c r="O10843" s="17"/>
      <c r="P10843" s="3"/>
      <c r="R10843" s="16"/>
    </row>
    <row r="10844" spans="11:18">
      <c r="K10844" s="1"/>
      <c r="M10844" s="3"/>
      <c r="O10844" s="17"/>
      <c r="P10844" s="3"/>
      <c r="R10844" s="16"/>
    </row>
    <row r="10845" spans="11:18">
      <c r="K10845" s="1"/>
      <c r="M10845" s="3"/>
      <c r="O10845" s="17"/>
      <c r="P10845" s="3"/>
      <c r="R10845" s="16"/>
    </row>
    <row r="10846" spans="11:18">
      <c r="K10846" s="1"/>
      <c r="M10846" s="3"/>
      <c r="O10846" s="17"/>
      <c r="P10846" s="3"/>
      <c r="R10846" s="16"/>
    </row>
    <row r="10847" spans="11:18">
      <c r="K10847" s="1"/>
      <c r="M10847" s="3"/>
      <c r="O10847" s="17"/>
      <c r="P10847" s="3"/>
      <c r="R10847" s="16"/>
    </row>
    <row r="10848" spans="11:18">
      <c r="K10848" s="1"/>
      <c r="M10848" s="3"/>
      <c r="O10848" s="17"/>
      <c r="P10848" s="3"/>
      <c r="R10848" s="16"/>
    </row>
    <row r="10849" spans="11:18">
      <c r="K10849" s="1"/>
      <c r="M10849" s="3"/>
      <c r="O10849" s="17"/>
      <c r="P10849" s="3"/>
      <c r="R10849" s="16"/>
    </row>
    <row r="10850" spans="11:18">
      <c r="K10850" s="1"/>
      <c r="M10850" s="3"/>
      <c r="O10850" s="17"/>
      <c r="P10850" s="3"/>
      <c r="R10850" s="16"/>
    </row>
    <row r="10851" spans="11:18">
      <c r="K10851" s="1"/>
      <c r="M10851" s="3"/>
      <c r="O10851" s="17"/>
      <c r="P10851" s="3"/>
      <c r="R10851" s="16"/>
    </row>
    <row r="10852" spans="11:18">
      <c r="K10852" s="1"/>
      <c r="M10852" s="3"/>
      <c r="O10852" s="17"/>
      <c r="P10852" s="3"/>
      <c r="R10852" s="16"/>
    </row>
    <row r="10853" spans="11:18">
      <c r="K10853" s="1"/>
      <c r="M10853" s="3"/>
      <c r="O10853" s="17"/>
      <c r="P10853" s="3"/>
      <c r="R10853" s="16"/>
    </row>
    <row r="10854" spans="11:18">
      <c r="K10854" s="1"/>
      <c r="M10854" s="3"/>
      <c r="O10854" s="17"/>
      <c r="P10854" s="3"/>
      <c r="R10854" s="16"/>
    </row>
    <row r="10855" spans="11:18">
      <c r="K10855" s="1"/>
      <c r="M10855" s="3"/>
      <c r="O10855" s="17"/>
      <c r="P10855" s="3"/>
      <c r="R10855" s="16"/>
    </row>
    <row r="10856" spans="11:18">
      <c r="K10856" s="1"/>
      <c r="M10856" s="3"/>
      <c r="O10856" s="17"/>
      <c r="P10856" s="3"/>
      <c r="R10856" s="16"/>
    </row>
    <row r="10857" spans="11:18">
      <c r="K10857" s="1"/>
      <c r="M10857" s="3"/>
      <c r="O10857" s="17"/>
      <c r="P10857" s="3"/>
      <c r="R10857" s="16"/>
    </row>
    <row r="10858" spans="11:18">
      <c r="K10858" s="1"/>
      <c r="M10858" s="3"/>
      <c r="O10858" s="17"/>
      <c r="P10858" s="3"/>
      <c r="R10858" s="16"/>
    </row>
    <row r="10859" spans="11:18">
      <c r="K10859" s="1"/>
      <c r="M10859" s="3"/>
      <c r="O10859" s="17"/>
      <c r="P10859" s="3"/>
      <c r="R10859" s="16"/>
    </row>
    <row r="10860" spans="11:18">
      <c r="K10860" s="1"/>
      <c r="M10860" s="3"/>
      <c r="O10860" s="17"/>
      <c r="P10860" s="3"/>
      <c r="R10860" s="16"/>
    </row>
    <row r="10861" spans="11:18">
      <c r="K10861" s="1"/>
      <c r="M10861" s="3"/>
      <c r="O10861" s="17"/>
      <c r="P10861" s="3"/>
      <c r="R10861" s="16"/>
    </row>
    <row r="10862" spans="11:18">
      <c r="K10862" s="1"/>
      <c r="M10862" s="3"/>
      <c r="O10862" s="17"/>
      <c r="P10862" s="3"/>
      <c r="R10862" s="16"/>
    </row>
    <row r="10863" spans="11:18">
      <c r="K10863" s="1"/>
      <c r="M10863" s="3"/>
      <c r="O10863" s="17"/>
      <c r="P10863" s="3"/>
      <c r="R10863" s="16"/>
    </row>
    <row r="10864" spans="11:18">
      <c r="K10864" s="1"/>
      <c r="M10864" s="3"/>
      <c r="O10864" s="17"/>
      <c r="P10864" s="3"/>
      <c r="R10864" s="16"/>
    </row>
    <row r="10865" spans="11:18">
      <c r="K10865" s="1"/>
      <c r="M10865" s="3"/>
      <c r="O10865" s="17"/>
      <c r="P10865" s="3"/>
      <c r="R10865" s="16"/>
    </row>
    <row r="10866" spans="11:18">
      <c r="K10866" s="1"/>
      <c r="M10866" s="3"/>
      <c r="O10866" s="17"/>
      <c r="P10866" s="3"/>
      <c r="R10866" s="16"/>
    </row>
    <row r="10867" spans="11:18">
      <c r="K10867" s="1"/>
      <c r="M10867" s="3"/>
      <c r="O10867" s="17"/>
      <c r="P10867" s="3"/>
      <c r="R10867" s="16"/>
    </row>
    <row r="10868" spans="11:18">
      <c r="K10868" s="1"/>
      <c r="M10868" s="3"/>
      <c r="O10868" s="17"/>
      <c r="P10868" s="3"/>
      <c r="R10868" s="16"/>
    </row>
    <row r="10869" spans="11:18">
      <c r="K10869" s="1"/>
      <c r="M10869" s="3"/>
      <c r="O10869" s="17"/>
      <c r="P10869" s="3"/>
      <c r="R10869" s="16"/>
    </row>
    <row r="10870" spans="11:18">
      <c r="K10870" s="1"/>
      <c r="M10870" s="3"/>
      <c r="O10870" s="17"/>
      <c r="P10870" s="3"/>
      <c r="R10870" s="16"/>
    </row>
    <row r="10871" spans="11:18">
      <c r="K10871" s="1"/>
      <c r="M10871" s="3"/>
      <c r="O10871" s="17"/>
      <c r="P10871" s="3"/>
      <c r="R10871" s="16"/>
    </row>
    <row r="10872" spans="11:18">
      <c r="K10872" s="1"/>
      <c r="M10872" s="3"/>
      <c r="O10872" s="17"/>
      <c r="P10872" s="3"/>
      <c r="R10872" s="16"/>
    </row>
    <row r="10873" spans="11:18">
      <c r="K10873" s="1"/>
      <c r="M10873" s="3"/>
      <c r="O10873" s="17"/>
      <c r="P10873" s="3"/>
      <c r="R10873" s="16"/>
    </row>
    <row r="10874" spans="11:18">
      <c r="K10874" s="1"/>
      <c r="M10874" s="3"/>
      <c r="O10874" s="17"/>
      <c r="P10874" s="3"/>
      <c r="R10874" s="16"/>
    </row>
    <row r="10875" spans="11:18">
      <c r="K10875" s="1"/>
      <c r="M10875" s="3"/>
      <c r="O10875" s="17"/>
      <c r="P10875" s="3"/>
      <c r="R10875" s="16"/>
    </row>
    <row r="10876" spans="11:18">
      <c r="K10876" s="1"/>
      <c r="M10876" s="3"/>
      <c r="O10876" s="17"/>
      <c r="P10876" s="3"/>
      <c r="R10876" s="16"/>
    </row>
    <row r="10877" spans="11:18">
      <c r="K10877" s="1"/>
      <c r="M10877" s="3"/>
      <c r="O10877" s="17"/>
      <c r="P10877" s="3"/>
      <c r="R10877" s="16"/>
    </row>
    <row r="10878" spans="11:18">
      <c r="K10878" s="1"/>
      <c r="M10878" s="3"/>
      <c r="O10878" s="17"/>
      <c r="P10878" s="3"/>
      <c r="R10878" s="16"/>
    </row>
    <row r="10879" spans="11:18">
      <c r="K10879" s="1"/>
      <c r="M10879" s="3"/>
      <c r="O10879" s="17"/>
      <c r="P10879" s="3"/>
      <c r="R10879" s="16"/>
    </row>
    <row r="10880" spans="11:18">
      <c r="K10880" s="1"/>
      <c r="M10880" s="3"/>
      <c r="O10880" s="17"/>
      <c r="P10880" s="3"/>
      <c r="R10880" s="16"/>
    </row>
    <row r="10881" spans="11:18">
      <c r="K10881" s="1"/>
      <c r="M10881" s="3"/>
      <c r="O10881" s="17"/>
      <c r="P10881" s="3"/>
      <c r="R10881" s="16"/>
    </row>
    <row r="10882" spans="11:18">
      <c r="K10882" s="1"/>
      <c r="M10882" s="3"/>
      <c r="O10882" s="17"/>
      <c r="P10882" s="3"/>
      <c r="R10882" s="16"/>
    </row>
    <row r="10883" spans="11:18">
      <c r="K10883" s="1"/>
      <c r="M10883" s="3"/>
      <c r="O10883" s="17"/>
      <c r="P10883" s="3"/>
      <c r="R10883" s="16"/>
    </row>
    <row r="10884" spans="11:18">
      <c r="K10884" s="1"/>
      <c r="M10884" s="3"/>
      <c r="O10884" s="17"/>
      <c r="P10884" s="3"/>
      <c r="R10884" s="16"/>
    </row>
    <row r="10885" spans="11:18">
      <c r="K10885" s="1"/>
      <c r="M10885" s="3"/>
      <c r="O10885" s="17"/>
      <c r="P10885" s="3"/>
      <c r="R10885" s="16"/>
    </row>
    <row r="10886" spans="11:18">
      <c r="K10886" s="1"/>
      <c r="M10886" s="3"/>
      <c r="O10886" s="17"/>
      <c r="P10886" s="3"/>
      <c r="R10886" s="16"/>
    </row>
    <row r="10887" spans="11:18">
      <c r="K10887" s="1"/>
      <c r="M10887" s="3"/>
      <c r="O10887" s="17"/>
      <c r="P10887" s="3"/>
      <c r="R10887" s="16"/>
    </row>
    <row r="10888" spans="11:18">
      <c r="K10888" s="1"/>
      <c r="M10888" s="3"/>
      <c r="O10888" s="17"/>
      <c r="P10888" s="3"/>
      <c r="R10888" s="16"/>
    </row>
    <row r="10889" spans="11:18">
      <c r="K10889" s="1"/>
      <c r="M10889" s="3"/>
      <c r="O10889" s="17"/>
      <c r="P10889" s="3"/>
      <c r="R10889" s="16"/>
    </row>
    <row r="10890" spans="11:18">
      <c r="K10890" s="1"/>
      <c r="M10890" s="3"/>
      <c r="O10890" s="17"/>
      <c r="P10890" s="3"/>
      <c r="R10890" s="16"/>
    </row>
    <row r="10891" spans="11:18">
      <c r="K10891" s="1"/>
      <c r="M10891" s="3"/>
      <c r="O10891" s="17"/>
      <c r="P10891" s="3"/>
      <c r="R10891" s="16"/>
    </row>
    <row r="10892" spans="11:18">
      <c r="K10892" s="1"/>
      <c r="M10892" s="3"/>
      <c r="O10892" s="17"/>
      <c r="P10892" s="3"/>
      <c r="R10892" s="16"/>
    </row>
    <row r="10893" spans="11:18">
      <c r="K10893" s="1"/>
      <c r="M10893" s="3"/>
      <c r="O10893" s="17"/>
      <c r="P10893" s="3"/>
      <c r="R10893" s="16"/>
    </row>
    <row r="10894" spans="11:18">
      <c r="K10894" s="1"/>
      <c r="M10894" s="3"/>
      <c r="O10894" s="17"/>
      <c r="P10894" s="3"/>
      <c r="R10894" s="16"/>
    </row>
    <row r="10895" spans="11:18">
      <c r="K10895" s="1"/>
      <c r="M10895" s="3"/>
      <c r="O10895" s="17"/>
      <c r="P10895" s="3"/>
      <c r="R10895" s="16"/>
    </row>
    <row r="10896" spans="11:18">
      <c r="K10896" s="1"/>
      <c r="M10896" s="3"/>
      <c r="O10896" s="17"/>
      <c r="P10896" s="3"/>
      <c r="R10896" s="16"/>
    </row>
    <row r="10897" spans="11:18">
      <c r="K10897" s="1"/>
      <c r="M10897" s="3"/>
      <c r="O10897" s="17"/>
      <c r="P10897" s="3"/>
      <c r="R10897" s="16"/>
    </row>
    <row r="10898" spans="11:18">
      <c r="K10898" s="1"/>
      <c r="M10898" s="3"/>
      <c r="O10898" s="17"/>
      <c r="P10898" s="3"/>
      <c r="R10898" s="16"/>
    </row>
    <row r="10899" spans="11:18">
      <c r="K10899" s="1"/>
      <c r="M10899" s="3"/>
      <c r="O10899" s="17"/>
      <c r="P10899" s="3"/>
      <c r="R10899" s="16"/>
    </row>
    <row r="10900" spans="11:18">
      <c r="K10900" s="1"/>
      <c r="M10900" s="3"/>
      <c r="O10900" s="17"/>
      <c r="P10900" s="3"/>
      <c r="R10900" s="16"/>
    </row>
    <row r="10901" spans="11:18">
      <c r="K10901" s="1"/>
      <c r="M10901" s="3"/>
      <c r="O10901" s="17"/>
      <c r="P10901" s="3"/>
      <c r="R10901" s="16"/>
    </row>
    <row r="10902" spans="11:18">
      <c r="K10902" s="1"/>
      <c r="M10902" s="3"/>
      <c r="O10902" s="17"/>
      <c r="P10902" s="3"/>
      <c r="R10902" s="16"/>
    </row>
    <row r="10903" spans="11:18">
      <c r="K10903" s="1"/>
      <c r="M10903" s="3"/>
      <c r="O10903" s="17"/>
      <c r="P10903" s="3"/>
      <c r="R10903" s="16"/>
    </row>
    <row r="10904" spans="11:18">
      <c r="K10904" s="1"/>
      <c r="M10904" s="3"/>
      <c r="O10904" s="17"/>
      <c r="P10904" s="3"/>
      <c r="R10904" s="16"/>
    </row>
    <row r="10905" spans="11:18">
      <c r="K10905" s="1"/>
      <c r="M10905" s="3"/>
      <c r="O10905" s="17"/>
      <c r="P10905" s="3"/>
      <c r="R10905" s="16"/>
    </row>
    <row r="10906" spans="11:18">
      <c r="K10906" s="1"/>
      <c r="M10906" s="3"/>
      <c r="O10906" s="17"/>
      <c r="P10906" s="3"/>
      <c r="R10906" s="16"/>
    </row>
    <row r="10907" spans="11:18">
      <c r="K10907" s="1"/>
      <c r="M10907" s="3"/>
      <c r="O10907" s="17"/>
      <c r="P10907" s="3"/>
      <c r="R10907" s="16"/>
    </row>
    <row r="10908" spans="11:18">
      <c r="K10908" s="1"/>
      <c r="M10908" s="3"/>
      <c r="O10908" s="17"/>
      <c r="P10908" s="3"/>
      <c r="R10908" s="16"/>
    </row>
    <row r="10909" spans="11:18">
      <c r="K10909" s="1"/>
      <c r="M10909" s="3"/>
      <c r="O10909" s="17"/>
      <c r="P10909" s="3"/>
      <c r="R10909" s="16"/>
    </row>
    <row r="10910" spans="11:18">
      <c r="K10910" s="1"/>
      <c r="M10910" s="3"/>
      <c r="O10910" s="17"/>
      <c r="P10910" s="3"/>
      <c r="R10910" s="16"/>
    </row>
    <row r="10911" spans="11:18">
      <c r="K10911" s="1"/>
      <c r="M10911" s="3"/>
      <c r="O10911" s="17"/>
      <c r="P10911" s="3"/>
      <c r="R10911" s="16"/>
    </row>
    <row r="10912" spans="11:18">
      <c r="K10912" s="1"/>
      <c r="M10912" s="3"/>
      <c r="O10912" s="17"/>
      <c r="P10912" s="3"/>
      <c r="R10912" s="16"/>
    </row>
    <row r="10913" spans="11:18">
      <c r="K10913" s="1"/>
      <c r="M10913" s="3"/>
      <c r="O10913" s="17"/>
      <c r="P10913" s="3"/>
      <c r="R10913" s="16"/>
    </row>
    <row r="10914" spans="11:18">
      <c r="K10914" s="1"/>
      <c r="M10914" s="3"/>
      <c r="O10914" s="17"/>
      <c r="P10914" s="3"/>
      <c r="R10914" s="16"/>
    </row>
    <row r="10915" spans="11:18">
      <c r="K10915" s="1"/>
      <c r="M10915" s="3"/>
      <c r="O10915" s="17"/>
      <c r="P10915" s="3"/>
      <c r="R10915" s="16"/>
    </row>
    <row r="10916" spans="11:18">
      <c r="K10916" s="1"/>
      <c r="M10916" s="3"/>
      <c r="O10916" s="17"/>
      <c r="P10916" s="3"/>
      <c r="R10916" s="16"/>
    </row>
    <row r="10917" spans="11:18">
      <c r="K10917" s="1"/>
      <c r="M10917" s="3"/>
      <c r="O10917" s="17"/>
      <c r="P10917" s="3"/>
      <c r="R10917" s="16"/>
    </row>
    <row r="10918" spans="11:18">
      <c r="K10918" s="1"/>
      <c r="M10918" s="3"/>
      <c r="O10918" s="17"/>
      <c r="P10918" s="3"/>
      <c r="R10918" s="16"/>
    </row>
    <row r="10919" spans="11:18">
      <c r="K10919" s="1"/>
      <c r="M10919" s="3"/>
      <c r="O10919" s="17"/>
      <c r="P10919" s="3"/>
      <c r="R10919" s="16"/>
    </row>
    <row r="10920" spans="11:18">
      <c r="K10920" s="1"/>
      <c r="M10920" s="3"/>
      <c r="O10920" s="17"/>
      <c r="P10920" s="3"/>
      <c r="R10920" s="16"/>
    </row>
    <row r="10921" spans="11:18">
      <c r="K10921" s="1"/>
      <c r="M10921" s="3"/>
      <c r="O10921" s="17"/>
      <c r="P10921" s="3"/>
      <c r="R10921" s="16"/>
    </row>
    <row r="10922" spans="11:18">
      <c r="K10922" s="1"/>
      <c r="M10922" s="3"/>
      <c r="O10922" s="17"/>
      <c r="P10922" s="3"/>
      <c r="R10922" s="16"/>
    </row>
    <row r="10923" spans="11:18">
      <c r="K10923" s="1"/>
      <c r="M10923" s="3"/>
      <c r="O10923" s="17"/>
      <c r="P10923" s="3"/>
      <c r="R10923" s="16"/>
    </row>
    <row r="10924" spans="11:18">
      <c r="K10924" s="1"/>
      <c r="M10924" s="3"/>
      <c r="O10924" s="17"/>
      <c r="P10924" s="3"/>
      <c r="R10924" s="16"/>
    </row>
    <row r="10925" spans="11:18">
      <c r="K10925" s="1"/>
      <c r="M10925" s="3"/>
      <c r="O10925" s="17"/>
      <c r="P10925" s="3"/>
      <c r="R10925" s="16"/>
    </row>
    <row r="10926" spans="11:18">
      <c r="K10926" s="1"/>
      <c r="M10926" s="3"/>
      <c r="O10926" s="17"/>
      <c r="P10926" s="3"/>
      <c r="R10926" s="16"/>
    </row>
    <row r="10927" spans="11:18">
      <c r="K10927" s="1"/>
      <c r="M10927" s="3"/>
      <c r="O10927" s="17"/>
      <c r="P10927" s="3"/>
      <c r="R10927" s="16"/>
    </row>
    <row r="10928" spans="11:18">
      <c r="K10928" s="1"/>
      <c r="M10928" s="3"/>
      <c r="O10928" s="17"/>
      <c r="P10928" s="3"/>
      <c r="R10928" s="16"/>
    </row>
    <row r="10929" spans="11:18">
      <c r="K10929" s="1"/>
      <c r="M10929" s="3"/>
      <c r="O10929" s="17"/>
      <c r="P10929" s="3"/>
      <c r="R10929" s="16"/>
    </row>
    <row r="10930" spans="11:18">
      <c r="K10930" s="1"/>
      <c r="M10930" s="3"/>
      <c r="O10930" s="17"/>
      <c r="P10930" s="3"/>
      <c r="R10930" s="16"/>
    </row>
    <row r="10931" spans="11:18">
      <c r="K10931" s="1"/>
      <c r="M10931" s="3"/>
      <c r="O10931" s="17"/>
      <c r="P10931" s="3"/>
      <c r="R10931" s="16"/>
    </row>
    <row r="10932" spans="11:18">
      <c r="K10932" s="1"/>
      <c r="M10932" s="3"/>
      <c r="O10932" s="17"/>
      <c r="P10932" s="3"/>
      <c r="R10932" s="16"/>
    </row>
    <row r="10933" spans="11:18">
      <c r="K10933" s="1"/>
      <c r="M10933" s="3"/>
      <c r="O10933" s="17"/>
      <c r="P10933" s="3"/>
      <c r="R10933" s="16"/>
    </row>
    <row r="10934" spans="11:18">
      <c r="K10934" s="1"/>
      <c r="M10934" s="3"/>
      <c r="O10934" s="17"/>
      <c r="P10934" s="3"/>
      <c r="R10934" s="16"/>
    </row>
    <row r="10935" spans="11:18">
      <c r="K10935" s="1"/>
      <c r="M10935" s="3"/>
      <c r="O10935" s="17"/>
      <c r="P10935" s="3"/>
      <c r="R10935" s="16"/>
    </row>
    <row r="10936" spans="11:18">
      <c r="K10936" s="1"/>
      <c r="M10936" s="3"/>
      <c r="O10936" s="17"/>
      <c r="P10936" s="3"/>
      <c r="R10936" s="16"/>
    </row>
    <row r="10937" spans="11:18">
      <c r="K10937" s="1"/>
      <c r="M10937" s="3"/>
      <c r="O10937" s="17"/>
      <c r="P10937" s="3"/>
      <c r="R10937" s="16"/>
    </row>
    <row r="10938" spans="11:18">
      <c r="K10938" s="1"/>
      <c r="M10938" s="3"/>
      <c r="O10938" s="17"/>
      <c r="P10938" s="3"/>
      <c r="R10938" s="16"/>
    </row>
    <row r="10939" spans="11:18">
      <c r="K10939" s="1"/>
      <c r="M10939" s="3"/>
      <c r="O10939" s="17"/>
      <c r="P10939" s="3"/>
      <c r="R10939" s="16"/>
    </row>
    <row r="10940" spans="11:18">
      <c r="K10940" s="1"/>
      <c r="M10940" s="3"/>
      <c r="O10940" s="17"/>
      <c r="P10940" s="3"/>
      <c r="R10940" s="16"/>
    </row>
    <row r="10941" spans="11:18">
      <c r="K10941" s="1"/>
      <c r="M10941" s="3"/>
      <c r="O10941" s="17"/>
      <c r="P10941" s="3"/>
      <c r="R10941" s="16"/>
    </row>
    <row r="10942" spans="11:18">
      <c r="K10942" s="1"/>
      <c r="M10942" s="3"/>
      <c r="O10942" s="17"/>
      <c r="P10942" s="3"/>
      <c r="R10942" s="16"/>
    </row>
    <row r="10943" spans="11:18">
      <c r="K10943" s="1"/>
      <c r="M10943" s="3"/>
      <c r="O10943" s="17"/>
      <c r="P10943" s="3"/>
      <c r="R10943" s="16"/>
    </row>
    <row r="10944" spans="11:18">
      <c r="K10944" s="1"/>
      <c r="M10944" s="3"/>
      <c r="O10944" s="17"/>
      <c r="P10944" s="3"/>
      <c r="R10944" s="16"/>
    </row>
    <row r="10945" spans="11:18">
      <c r="K10945" s="1"/>
      <c r="M10945" s="3"/>
      <c r="O10945" s="17"/>
      <c r="P10945" s="3"/>
      <c r="R10945" s="16"/>
    </row>
    <row r="10946" spans="11:18">
      <c r="K10946" s="1"/>
      <c r="M10946" s="3"/>
      <c r="O10946" s="17"/>
      <c r="P10946" s="3"/>
      <c r="R10946" s="16"/>
    </row>
    <row r="10947" spans="11:18">
      <c r="K10947" s="1"/>
      <c r="M10947" s="3"/>
      <c r="O10947" s="17"/>
      <c r="P10947" s="3"/>
      <c r="R10947" s="16"/>
    </row>
    <row r="10948" spans="11:18">
      <c r="K10948" s="1"/>
      <c r="M10948" s="3"/>
      <c r="O10948" s="17"/>
      <c r="P10948" s="3"/>
      <c r="R10948" s="16"/>
    </row>
    <row r="10949" spans="11:18">
      <c r="K10949" s="1"/>
      <c r="M10949" s="3"/>
      <c r="O10949" s="17"/>
      <c r="P10949" s="3"/>
      <c r="R10949" s="16"/>
    </row>
    <row r="10950" spans="11:18">
      <c r="K10950" s="1"/>
      <c r="M10950" s="3"/>
      <c r="O10950" s="17"/>
      <c r="P10950" s="3"/>
      <c r="R10950" s="16"/>
    </row>
    <row r="10951" spans="11:18">
      <c r="K10951" s="1"/>
      <c r="M10951" s="3"/>
      <c r="O10951" s="17"/>
      <c r="P10951" s="3"/>
      <c r="R10951" s="16"/>
    </row>
    <row r="10952" spans="11:18">
      <c r="K10952" s="1"/>
      <c r="M10952" s="3"/>
      <c r="O10952" s="17"/>
      <c r="P10952" s="3"/>
      <c r="R10952" s="16"/>
    </row>
    <row r="10953" spans="11:18">
      <c r="K10953" s="1"/>
      <c r="M10953" s="3"/>
      <c r="O10953" s="17"/>
      <c r="P10953" s="3"/>
      <c r="R10953" s="16"/>
    </row>
    <row r="10954" spans="11:18">
      <c r="K10954" s="1"/>
      <c r="M10954" s="3"/>
      <c r="O10954" s="17"/>
      <c r="P10954" s="3"/>
      <c r="R10954" s="16"/>
    </row>
    <row r="10955" spans="11:18">
      <c r="K10955" s="1"/>
      <c r="M10955" s="3"/>
      <c r="O10955" s="17"/>
      <c r="P10955" s="3"/>
      <c r="R10955" s="16"/>
    </row>
    <row r="10956" spans="11:18">
      <c r="K10956" s="1"/>
      <c r="M10956" s="3"/>
      <c r="O10956" s="17"/>
      <c r="P10956" s="3"/>
      <c r="R10956" s="16"/>
    </row>
    <row r="10957" spans="11:18">
      <c r="K10957" s="1"/>
      <c r="M10957" s="3"/>
      <c r="O10957" s="17"/>
      <c r="P10957" s="3"/>
      <c r="R10957" s="16"/>
    </row>
    <row r="10958" spans="11:18">
      <c r="K10958" s="1"/>
      <c r="M10958" s="3"/>
      <c r="O10958" s="17"/>
      <c r="P10958" s="3"/>
      <c r="R10958" s="16"/>
    </row>
    <row r="10959" spans="11:18">
      <c r="K10959" s="1"/>
      <c r="M10959" s="3"/>
      <c r="O10959" s="17"/>
      <c r="P10959" s="3"/>
      <c r="R10959" s="16"/>
    </row>
    <row r="10960" spans="11:18">
      <c r="K10960" s="1"/>
      <c r="M10960" s="3"/>
      <c r="O10960" s="17"/>
      <c r="P10960" s="3"/>
      <c r="R10960" s="16"/>
    </row>
    <row r="10961" spans="11:18">
      <c r="K10961" s="1"/>
      <c r="M10961" s="3"/>
      <c r="O10961" s="17"/>
      <c r="P10961" s="3"/>
      <c r="R10961" s="16"/>
    </row>
    <row r="10962" spans="11:18">
      <c r="K10962" s="1"/>
      <c r="M10962" s="3"/>
      <c r="O10962" s="17"/>
      <c r="P10962" s="3"/>
      <c r="R10962" s="16"/>
    </row>
    <row r="10963" spans="11:18">
      <c r="K10963" s="1"/>
      <c r="M10963" s="3"/>
      <c r="O10963" s="17"/>
      <c r="P10963" s="3"/>
      <c r="R10963" s="16"/>
    </row>
    <row r="10964" spans="11:18">
      <c r="K10964" s="1"/>
      <c r="M10964" s="3"/>
      <c r="O10964" s="17"/>
      <c r="P10964" s="3"/>
      <c r="R10964" s="16"/>
    </row>
    <row r="10965" spans="11:18">
      <c r="K10965" s="1"/>
      <c r="M10965" s="3"/>
      <c r="O10965" s="17"/>
      <c r="P10965" s="3"/>
      <c r="R10965" s="16"/>
    </row>
    <row r="10966" spans="11:18">
      <c r="K10966" s="1"/>
      <c r="M10966" s="3"/>
      <c r="O10966" s="17"/>
      <c r="P10966" s="3"/>
      <c r="R10966" s="16"/>
    </row>
    <row r="10967" spans="11:18">
      <c r="K10967" s="1"/>
      <c r="M10967" s="3"/>
      <c r="O10967" s="17"/>
      <c r="P10967" s="3"/>
      <c r="R10967" s="16"/>
    </row>
    <row r="10968" spans="11:18">
      <c r="K10968" s="1"/>
      <c r="M10968" s="3"/>
      <c r="O10968" s="17"/>
      <c r="P10968" s="3"/>
      <c r="R10968" s="16"/>
    </row>
    <row r="10969" spans="11:18">
      <c r="K10969" s="1"/>
      <c r="M10969" s="3"/>
      <c r="O10969" s="17"/>
      <c r="P10969" s="3"/>
      <c r="R10969" s="16"/>
    </row>
    <row r="10970" spans="11:18">
      <c r="K10970" s="1"/>
      <c r="M10970" s="3"/>
      <c r="O10970" s="17"/>
      <c r="P10970" s="3"/>
      <c r="R10970" s="16"/>
    </row>
    <row r="10971" spans="11:18">
      <c r="K10971" s="1"/>
      <c r="M10971" s="3"/>
      <c r="O10971" s="17"/>
      <c r="P10971" s="3"/>
      <c r="R10971" s="16"/>
    </row>
    <row r="10972" spans="11:18">
      <c r="K10972" s="1"/>
      <c r="M10972" s="3"/>
      <c r="O10972" s="17"/>
      <c r="P10972" s="3"/>
      <c r="R10972" s="16"/>
    </row>
    <row r="10973" spans="11:18">
      <c r="K10973" s="1"/>
      <c r="M10973" s="3"/>
      <c r="O10973" s="17"/>
      <c r="P10973" s="3"/>
      <c r="R10973" s="16"/>
    </row>
    <row r="10974" spans="11:18">
      <c r="K10974" s="1"/>
      <c r="M10974" s="3"/>
      <c r="O10974" s="17"/>
      <c r="P10974" s="3"/>
      <c r="R10974" s="16"/>
    </row>
    <row r="10975" spans="11:18">
      <c r="K10975" s="1"/>
      <c r="M10975" s="3"/>
      <c r="O10975" s="17"/>
      <c r="P10975" s="3"/>
      <c r="R10975" s="16"/>
    </row>
    <row r="10976" spans="11:18">
      <c r="K10976" s="1"/>
      <c r="M10976" s="3"/>
      <c r="O10976" s="17"/>
      <c r="P10976" s="3"/>
      <c r="R10976" s="16"/>
    </row>
    <row r="10977" spans="11:18">
      <c r="K10977" s="1"/>
      <c r="M10977" s="3"/>
      <c r="O10977" s="17"/>
      <c r="P10977" s="3"/>
      <c r="R10977" s="16"/>
    </row>
    <row r="10978" spans="11:18">
      <c r="K10978" s="1"/>
      <c r="M10978" s="3"/>
      <c r="O10978" s="17"/>
      <c r="P10978" s="3"/>
      <c r="R10978" s="16"/>
    </row>
    <row r="10979" spans="11:18">
      <c r="K10979" s="1"/>
      <c r="M10979" s="3"/>
      <c r="O10979" s="17"/>
      <c r="P10979" s="3"/>
      <c r="R10979" s="16"/>
    </row>
    <row r="10980" spans="11:18">
      <c r="K10980" s="1"/>
      <c r="M10980" s="3"/>
      <c r="O10980" s="17"/>
      <c r="P10980" s="3"/>
      <c r="R10980" s="16"/>
    </row>
    <row r="10981" spans="11:18">
      <c r="K10981" s="1"/>
      <c r="M10981" s="3"/>
      <c r="O10981" s="17"/>
      <c r="P10981" s="3"/>
      <c r="R10981" s="16"/>
    </row>
    <row r="10982" spans="11:18">
      <c r="K10982" s="1"/>
      <c r="M10982" s="3"/>
      <c r="O10982" s="17"/>
      <c r="P10982" s="3"/>
      <c r="R10982" s="16"/>
    </row>
    <row r="10983" spans="11:18">
      <c r="K10983" s="1"/>
      <c r="M10983" s="3"/>
      <c r="O10983" s="17"/>
      <c r="P10983" s="3"/>
      <c r="R10983" s="16"/>
    </row>
    <row r="10984" spans="11:18">
      <c r="K10984" s="1"/>
      <c r="M10984" s="3"/>
      <c r="O10984" s="17"/>
      <c r="P10984" s="3"/>
      <c r="R10984" s="16"/>
    </row>
    <row r="10985" spans="11:18">
      <c r="K10985" s="1"/>
      <c r="M10985" s="3"/>
      <c r="O10985" s="17"/>
      <c r="P10985" s="3"/>
      <c r="R10985" s="16"/>
    </row>
    <row r="10986" spans="11:18">
      <c r="K10986" s="1"/>
      <c r="M10986" s="3"/>
      <c r="O10986" s="17"/>
      <c r="P10986" s="3"/>
      <c r="R10986" s="16"/>
    </row>
    <row r="10987" spans="11:18">
      <c r="K10987" s="1"/>
      <c r="M10987" s="3"/>
      <c r="O10987" s="17"/>
      <c r="P10987" s="3"/>
      <c r="R10987" s="16"/>
    </row>
    <row r="10988" spans="11:18">
      <c r="K10988" s="1"/>
      <c r="M10988" s="3"/>
      <c r="O10988" s="17"/>
      <c r="P10988" s="3"/>
      <c r="R10988" s="16"/>
    </row>
    <row r="10989" spans="11:18">
      <c r="K10989" s="1"/>
      <c r="M10989" s="3"/>
      <c r="O10989" s="17"/>
      <c r="P10989" s="3"/>
      <c r="R10989" s="16"/>
    </row>
    <row r="10990" spans="11:18">
      <c r="K10990" s="1"/>
      <c r="M10990" s="3"/>
      <c r="O10990" s="17"/>
      <c r="P10990" s="3"/>
      <c r="R10990" s="16"/>
    </row>
    <row r="10991" spans="11:18">
      <c r="K10991" s="1"/>
      <c r="M10991" s="3"/>
      <c r="O10991" s="17"/>
      <c r="P10991" s="3"/>
      <c r="R10991" s="16"/>
    </row>
    <row r="10992" spans="11:18">
      <c r="K10992" s="1"/>
      <c r="M10992" s="3"/>
      <c r="O10992" s="17"/>
      <c r="P10992" s="3"/>
      <c r="R10992" s="16"/>
    </row>
    <row r="10993" spans="11:18">
      <c r="K10993" s="1"/>
      <c r="M10993" s="3"/>
      <c r="O10993" s="17"/>
      <c r="P10993" s="3"/>
      <c r="R10993" s="16"/>
    </row>
    <row r="10994" spans="11:18">
      <c r="K10994" s="1"/>
      <c r="M10994" s="3"/>
      <c r="O10994" s="17"/>
      <c r="P10994" s="3"/>
      <c r="R10994" s="16"/>
    </row>
    <row r="10995" spans="11:18">
      <c r="K10995" s="1"/>
      <c r="M10995" s="3"/>
      <c r="O10995" s="17"/>
      <c r="P10995" s="3"/>
      <c r="R10995" s="16"/>
    </row>
    <row r="10996" spans="11:18">
      <c r="K10996" s="1"/>
      <c r="M10996" s="3"/>
      <c r="O10996" s="17"/>
      <c r="P10996" s="3"/>
      <c r="R10996" s="16"/>
    </row>
    <row r="10997" spans="11:18">
      <c r="K10997" s="1"/>
      <c r="M10997" s="3"/>
      <c r="O10997" s="17"/>
      <c r="P10997" s="3"/>
      <c r="R10997" s="16"/>
    </row>
    <row r="10998" spans="11:18">
      <c r="K10998" s="1"/>
      <c r="M10998" s="3"/>
      <c r="O10998" s="17"/>
      <c r="P10998" s="3"/>
      <c r="R10998" s="16"/>
    </row>
    <row r="10999" spans="11:18">
      <c r="K10999" s="1"/>
      <c r="M10999" s="3"/>
      <c r="O10999" s="17"/>
      <c r="P10999" s="3"/>
      <c r="R10999" s="16"/>
    </row>
    <row r="11000" spans="11:18">
      <c r="K11000" s="1"/>
      <c r="M11000" s="3"/>
      <c r="O11000" s="17"/>
      <c r="P11000" s="3"/>
      <c r="R11000" s="16"/>
    </row>
    <row r="11001" spans="11:18">
      <c r="K11001" s="1"/>
      <c r="M11001" s="3"/>
      <c r="O11001" s="17"/>
      <c r="P11001" s="3"/>
      <c r="R11001" s="16"/>
    </row>
    <row r="11002" spans="11:18">
      <c r="K11002" s="1"/>
      <c r="M11002" s="3"/>
      <c r="O11002" s="17"/>
      <c r="P11002" s="3"/>
      <c r="R11002" s="16"/>
    </row>
    <row r="11003" spans="11:18">
      <c r="K11003" s="1"/>
      <c r="M11003" s="3"/>
      <c r="O11003" s="17"/>
      <c r="P11003" s="3"/>
      <c r="R11003" s="16"/>
    </row>
    <row r="11004" spans="11:18">
      <c r="K11004" s="1"/>
      <c r="M11004" s="3"/>
      <c r="O11004" s="17"/>
      <c r="P11004" s="3"/>
      <c r="R11004" s="16"/>
    </row>
    <row r="11005" spans="11:18">
      <c r="K11005" s="1"/>
      <c r="M11005" s="3"/>
      <c r="O11005" s="17"/>
      <c r="P11005" s="3"/>
      <c r="R11005" s="16"/>
    </row>
    <row r="11006" spans="11:18">
      <c r="K11006" s="1"/>
      <c r="M11006" s="3"/>
      <c r="O11006" s="17"/>
      <c r="P11006" s="3"/>
      <c r="R11006" s="16"/>
    </row>
    <row r="11007" spans="11:18">
      <c r="K11007" s="1"/>
      <c r="M11007" s="3"/>
      <c r="O11007" s="17"/>
      <c r="P11007" s="3"/>
      <c r="R11007" s="16"/>
    </row>
    <row r="11008" spans="11:18">
      <c r="K11008" s="1"/>
      <c r="M11008" s="3"/>
      <c r="O11008" s="17"/>
      <c r="P11008" s="3"/>
      <c r="R11008" s="16"/>
    </row>
    <row r="11009" spans="11:18">
      <c r="K11009" s="1"/>
      <c r="M11009" s="3"/>
      <c r="O11009" s="17"/>
      <c r="P11009" s="3"/>
      <c r="R11009" s="16"/>
    </row>
    <row r="11010" spans="11:18">
      <c r="K11010" s="1"/>
      <c r="M11010" s="3"/>
      <c r="O11010" s="17"/>
      <c r="P11010" s="3"/>
      <c r="R11010" s="16"/>
    </row>
    <row r="11011" spans="11:18">
      <c r="K11011" s="1"/>
      <c r="M11011" s="3"/>
      <c r="O11011" s="17"/>
      <c r="P11011" s="3"/>
      <c r="R11011" s="16"/>
    </row>
    <row r="11012" spans="11:18">
      <c r="K11012" s="1"/>
      <c r="M11012" s="3"/>
      <c r="O11012" s="17"/>
      <c r="P11012" s="3"/>
      <c r="R11012" s="16"/>
    </row>
    <row r="11013" spans="11:18">
      <c r="K11013" s="1"/>
      <c r="M11013" s="3"/>
      <c r="O11013" s="17"/>
      <c r="P11013" s="3"/>
      <c r="R11013" s="16"/>
    </row>
    <row r="11014" spans="11:18">
      <c r="K11014" s="1"/>
      <c r="M11014" s="3"/>
      <c r="O11014" s="17"/>
      <c r="P11014" s="3"/>
      <c r="R11014" s="16"/>
    </row>
    <row r="11015" spans="11:18">
      <c r="K11015" s="1"/>
      <c r="M11015" s="3"/>
      <c r="O11015" s="17"/>
      <c r="P11015" s="3"/>
      <c r="R11015" s="16"/>
    </row>
    <row r="11016" spans="11:18">
      <c r="K11016" s="1"/>
      <c r="M11016" s="3"/>
      <c r="O11016" s="17"/>
      <c r="P11016" s="3"/>
      <c r="R11016" s="16"/>
    </row>
    <row r="11017" spans="11:18">
      <c r="K11017" s="1"/>
      <c r="M11017" s="3"/>
      <c r="O11017" s="17"/>
      <c r="P11017" s="3"/>
      <c r="R11017" s="16"/>
    </row>
    <row r="11018" spans="11:18">
      <c r="K11018" s="1"/>
      <c r="M11018" s="3"/>
      <c r="O11018" s="17"/>
      <c r="P11018" s="3"/>
      <c r="R11018" s="16"/>
    </row>
    <row r="11019" spans="11:18">
      <c r="K11019" s="1"/>
      <c r="M11019" s="3"/>
      <c r="O11019" s="17"/>
      <c r="P11019" s="3"/>
      <c r="R11019" s="16"/>
    </row>
    <row r="11020" spans="11:18">
      <c r="K11020" s="1"/>
      <c r="M11020" s="3"/>
      <c r="O11020" s="17"/>
      <c r="P11020" s="3"/>
      <c r="R11020" s="16"/>
    </row>
    <row r="11021" spans="11:18">
      <c r="K11021" s="1"/>
      <c r="M11021" s="3"/>
      <c r="O11021" s="17"/>
      <c r="P11021" s="3"/>
      <c r="R11021" s="16"/>
    </row>
    <row r="11022" spans="11:18">
      <c r="K11022" s="1"/>
      <c r="M11022" s="3"/>
      <c r="O11022" s="17"/>
      <c r="P11022" s="3"/>
      <c r="R11022" s="16"/>
    </row>
    <row r="11023" spans="11:18">
      <c r="K11023" s="1"/>
      <c r="M11023" s="3"/>
      <c r="O11023" s="17"/>
      <c r="P11023" s="3"/>
      <c r="R11023" s="16"/>
    </row>
    <row r="11024" spans="11:18">
      <c r="K11024" s="1"/>
      <c r="M11024" s="3"/>
      <c r="O11024" s="17"/>
      <c r="P11024" s="3"/>
      <c r="R11024" s="16"/>
    </row>
    <row r="11025" spans="11:18">
      <c r="K11025" s="1"/>
      <c r="M11025" s="3"/>
      <c r="O11025" s="17"/>
      <c r="P11025" s="3"/>
      <c r="R11025" s="16"/>
    </row>
    <row r="11026" spans="11:18">
      <c r="K11026" s="1"/>
      <c r="M11026" s="3"/>
      <c r="O11026" s="17"/>
      <c r="P11026" s="3"/>
      <c r="R11026" s="16"/>
    </row>
    <row r="11027" spans="11:18">
      <c r="K11027" s="1"/>
      <c r="M11027" s="3"/>
      <c r="O11027" s="17"/>
      <c r="P11027" s="3"/>
      <c r="R11027" s="16"/>
    </row>
    <row r="11028" spans="11:18">
      <c r="K11028" s="1"/>
      <c r="M11028" s="3"/>
      <c r="O11028" s="17"/>
      <c r="P11028" s="3"/>
      <c r="R11028" s="16"/>
    </row>
    <row r="11029" spans="11:18">
      <c r="K11029" s="1"/>
      <c r="M11029" s="3"/>
      <c r="O11029" s="17"/>
      <c r="P11029" s="3"/>
      <c r="R11029" s="16"/>
    </row>
    <row r="11030" spans="11:18">
      <c r="K11030" s="1"/>
      <c r="M11030" s="3"/>
      <c r="O11030" s="17"/>
      <c r="P11030" s="3"/>
      <c r="R11030" s="16"/>
    </row>
    <row r="11031" spans="11:18">
      <c r="K11031" s="1"/>
      <c r="M11031" s="3"/>
      <c r="O11031" s="17"/>
      <c r="P11031" s="3"/>
      <c r="R11031" s="16"/>
    </row>
    <row r="11032" spans="11:18">
      <c r="K11032" s="1"/>
      <c r="M11032" s="3"/>
      <c r="O11032" s="17"/>
      <c r="P11032" s="3"/>
      <c r="R11032" s="16"/>
    </row>
    <row r="11033" spans="11:18">
      <c r="K11033" s="1"/>
      <c r="M11033" s="3"/>
      <c r="O11033" s="17"/>
      <c r="P11033" s="3"/>
      <c r="R11033" s="16"/>
    </row>
    <row r="11034" spans="11:18">
      <c r="K11034" s="1"/>
      <c r="M11034" s="3"/>
      <c r="O11034" s="17"/>
      <c r="P11034" s="3"/>
      <c r="R11034" s="16"/>
    </row>
    <row r="11035" spans="11:18">
      <c r="K11035" s="1"/>
      <c r="M11035" s="3"/>
      <c r="O11035" s="17"/>
      <c r="P11035" s="3"/>
      <c r="R11035" s="16"/>
    </row>
    <row r="11036" spans="11:18">
      <c r="K11036" s="1"/>
      <c r="M11036" s="3"/>
      <c r="O11036" s="17"/>
      <c r="P11036" s="3"/>
      <c r="R11036" s="16"/>
    </row>
    <row r="11037" spans="11:18">
      <c r="K11037" s="1"/>
      <c r="M11037" s="3"/>
      <c r="O11037" s="17"/>
      <c r="P11037" s="3"/>
      <c r="R11037" s="16"/>
    </row>
    <row r="11038" spans="11:18">
      <c r="K11038" s="1"/>
      <c r="M11038" s="3"/>
      <c r="O11038" s="17"/>
      <c r="P11038" s="3"/>
      <c r="R11038" s="16"/>
    </row>
    <row r="11039" spans="11:18">
      <c r="K11039" s="1"/>
      <c r="M11039" s="3"/>
      <c r="O11039" s="17"/>
      <c r="P11039" s="3"/>
      <c r="R11039" s="16"/>
    </row>
    <row r="11040" spans="11:18">
      <c r="K11040" s="1"/>
      <c r="M11040" s="3"/>
      <c r="O11040" s="17"/>
      <c r="P11040" s="3"/>
      <c r="R11040" s="16"/>
    </row>
    <row r="11041" spans="11:18">
      <c r="K11041" s="1"/>
      <c r="M11041" s="3"/>
      <c r="O11041" s="17"/>
      <c r="P11041" s="3"/>
      <c r="R11041" s="16"/>
    </row>
    <row r="11042" spans="11:18">
      <c r="K11042" s="1"/>
      <c r="M11042" s="3"/>
      <c r="O11042" s="17"/>
      <c r="P11042" s="3"/>
      <c r="R11042" s="16"/>
    </row>
    <row r="11043" spans="11:18">
      <c r="K11043" s="1"/>
      <c r="M11043" s="3"/>
      <c r="O11043" s="17"/>
      <c r="P11043" s="3"/>
      <c r="R11043" s="16"/>
    </row>
    <row r="11044" spans="11:18">
      <c r="K11044" s="1"/>
      <c r="M11044" s="3"/>
      <c r="O11044" s="17"/>
      <c r="P11044" s="3"/>
      <c r="R11044" s="16"/>
    </row>
    <row r="11045" spans="11:18">
      <c r="K11045" s="1"/>
      <c r="M11045" s="3"/>
      <c r="O11045" s="17"/>
      <c r="P11045" s="3"/>
      <c r="R11045" s="16"/>
    </row>
    <row r="11046" spans="11:18">
      <c r="K11046" s="1"/>
      <c r="M11046" s="3"/>
      <c r="O11046" s="17"/>
      <c r="P11046" s="3"/>
      <c r="R11046" s="16"/>
    </row>
    <row r="11047" spans="11:18">
      <c r="K11047" s="1"/>
      <c r="M11047" s="3"/>
      <c r="O11047" s="17"/>
      <c r="P11047" s="3"/>
      <c r="R11047" s="16"/>
    </row>
    <row r="11048" spans="11:18">
      <c r="K11048" s="1"/>
      <c r="M11048" s="3"/>
      <c r="O11048" s="17"/>
      <c r="P11048" s="3"/>
      <c r="R11048" s="16"/>
    </row>
    <row r="11049" spans="11:18">
      <c r="K11049" s="1"/>
      <c r="M11049" s="3"/>
      <c r="O11049" s="17"/>
      <c r="P11049" s="3"/>
      <c r="R11049" s="16"/>
    </row>
    <row r="11050" spans="11:18">
      <c r="K11050" s="1"/>
      <c r="M11050" s="3"/>
      <c r="O11050" s="17"/>
      <c r="P11050" s="3"/>
      <c r="R11050" s="16"/>
    </row>
    <row r="11051" spans="11:18">
      <c r="K11051" s="1"/>
      <c r="M11051" s="3"/>
      <c r="O11051" s="17"/>
      <c r="P11051" s="3"/>
      <c r="R11051" s="16"/>
    </row>
    <row r="11052" spans="11:18">
      <c r="K11052" s="1"/>
      <c r="M11052" s="3"/>
      <c r="O11052" s="17"/>
      <c r="P11052" s="3"/>
      <c r="R11052" s="16"/>
    </row>
    <row r="11053" spans="11:18">
      <c r="K11053" s="1"/>
      <c r="M11053" s="3"/>
      <c r="O11053" s="17"/>
      <c r="P11053" s="3"/>
      <c r="R11053" s="16"/>
    </row>
    <row r="11054" spans="11:18">
      <c r="K11054" s="1"/>
      <c r="M11054" s="3"/>
      <c r="O11054" s="17"/>
      <c r="P11054" s="3"/>
      <c r="R11054" s="16"/>
    </row>
    <row r="11055" spans="11:18">
      <c r="K11055" s="1"/>
      <c r="M11055" s="3"/>
      <c r="O11055" s="17"/>
      <c r="P11055" s="3"/>
      <c r="R11055" s="16"/>
    </row>
    <row r="11056" spans="11:18">
      <c r="K11056" s="1"/>
      <c r="M11056" s="3"/>
      <c r="O11056" s="17"/>
      <c r="P11056" s="3"/>
      <c r="R11056" s="16"/>
    </row>
    <row r="11057" spans="11:18">
      <c r="K11057" s="1"/>
      <c r="M11057" s="3"/>
      <c r="O11057" s="17"/>
      <c r="P11057" s="3"/>
      <c r="R11057" s="16"/>
    </row>
    <row r="11058" spans="11:18">
      <c r="K11058" s="1"/>
      <c r="M11058" s="3"/>
      <c r="O11058" s="17"/>
      <c r="P11058" s="3"/>
      <c r="R11058" s="16"/>
    </row>
    <row r="11059" spans="11:18">
      <c r="K11059" s="1"/>
      <c r="M11059" s="3"/>
      <c r="O11059" s="17"/>
      <c r="P11059" s="3"/>
      <c r="R11059" s="16"/>
    </row>
    <row r="11060" spans="11:18">
      <c r="K11060" s="1"/>
      <c r="M11060" s="3"/>
      <c r="O11060" s="17"/>
      <c r="P11060" s="3"/>
      <c r="R11060" s="16"/>
    </row>
    <row r="11061" spans="11:18">
      <c r="K11061" s="1"/>
      <c r="M11061" s="3"/>
      <c r="O11061" s="17"/>
      <c r="P11061" s="3"/>
      <c r="R11061" s="16"/>
    </row>
    <row r="11062" spans="11:18">
      <c r="K11062" s="1"/>
      <c r="M11062" s="3"/>
      <c r="O11062" s="17"/>
      <c r="P11062" s="3"/>
      <c r="R11062" s="16"/>
    </row>
    <row r="11063" spans="11:18">
      <c r="K11063" s="1"/>
      <c r="M11063" s="3"/>
      <c r="O11063" s="17"/>
      <c r="P11063" s="3"/>
      <c r="R11063" s="16"/>
    </row>
    <row r="11064" spans="11:18">
      <c r="K11064" s="1"/>
      <c r="M11064" s="3"/>
      <c r="O11064" s="17"/>
      <c r="P11064" s="3"/>
      <c r="R11064" s="16"/>
    </row>
    <row r="11065" spans="11:18">
      <c r="K11065" s="1"/>
      <c r="M11065" s="3"/>
      <c r="O11065" s="17"/>
      <c r="P11065" s="3"/>
      <c r="R11065" s="16"/>
    </row>
    <row r="11066" spans="11:18">
      <c r="K11066" s="1"/>
      <c r="M11066" s="3"/>
      <c r="O11066" s="17"/>
      <c r="P11066" s="3"/>
      <c r="R11066" s="16"/>
    </row>
    <row r="11067" spans="11:18">
      <c r="K11067" s="1"/>
      <c r="M11067" s="3"/>
      <c r="O11067" s="17"/>
      <c r="P11067" s="3"/>
      <c r="R11067" s="16"/>
    </row>
    <row r="11068" spans="11:18">
      <c r="K11068" s="1"/>
      <c r="M11068" s="3"/>
      <c r="O11068" s="17"/>
      <c r="P11068" s="3"/>
      <c r="R11068" s="16"/>
    </row>
    <row r="11069" spans="11:18">
      <c r="K11069" s="1"/>
      <c r="M11069" s="3"/>
      <c r="O11069" s="17"/>
      <c r="P11069" s="3"/>
      <c r="R11069" s="16"/>
    </row>
    <row r="11070" spans="11:18">
      <c r="K11070" s="1"/>
      <c r="M11070" s="3"/>
      <c r="O11070" s="17"/>
      <c r="P11070" s="3"/>
      <c r="R11070" s="16"/>
    </row>
    <row r="11071" spans="11:18">
      <c r="K11071" s="1"/>
      <c r="M11071" s="3"/>
      <c r="O11071" s="17"/>
      <c r="P11071" s="3"/>
      <c r="R11071" s="16"/>
    </row>
    <row r="11072" spans="11:18">
      <c r="K11072" s="1"/>
      <c r="M11072" s="3"/>
      <c r="O11072" s="17"/>
      <c r="P11072" s="3"/>
      <c r="R11072" s="16"/>
    </row>
    <row r="11073" spans="11:18">
      <c r="K11073" s="1"/>
      <c r="M11073" s="3"/>
      <c r="O11073" s="17"/>
      <c r="P11073" s="3"/>
      <c r="R11073" s="16"/>
    </row>
    <row r="11074" spans="11:18">
      <c r="K11074" s="1"/>
      <c r="M11074" s="3"/>
      <c r="O11074" s="17"/>
      <c r="P11074" s="3"/>
      <c r="R11074" s="16"/>
    </row>
    <row r="11075" spans="11:18">
      <c r="K11075" s="1"/>
      <c r="M11075" s="3"/>
      <c r="O11075" s="17"/>
      <c r="P11075" s="3"/>
      <c r="R11075" s="16"/>
    </row>
    <row r="11076" spans="11:18">
      <c r="K11076" s="1"/>
      <c r="M11076" s="3"/>
      <c r="O11076" s="17"/>
      <c r="P11076" s="3"/>
      <c r="R11076" s="16"/>
    </row>
    <row r="11077" spans="11:18">
      <c r="K11077" s="1"/>
      <c r="M11077" s="3"/>
      <c r="O11077" s="17"/>
      <c r="P11077" s="3"/>
      <c r="R11077" s="16"/>
    </row>
    <row r="11078" spans="11:18">
      <c r="K11078" s="1"/>
      <c r="M11078" s="3"/>
      <c r="O11078" s="17"/>
      <c r="P11078" s="3"/>
      <c r="R11078" s="16"/>
    </row>
    <row r="11079" spans="11:18">
      <c r="K11079" s="1"/>
      <c r="M11079" s="3"/>
      <c r="O11079" s="17"/>
      <c r="P11079" s="3"/>
      <c r="R11079" s="16"/>
    </row>
    <row r="11080" spans="11:18">
      <c r="K11080" s="1"/>
      <c r="M11080" s="3"/>
      <c r="O11080" s="17"/>
      <c r="P11080" s="3"/>
      <c r="R11080" s="16"/>
    </row>
    <row r="11081" spans="11:18">
      <c r="K11081" s="1"/>
      <c r="M11081" s="3"/>
      <c r="O11081" s="17"/>
      <c r="P11081" s="3"/>
      <c r="R11081" s="16"/>
    </row>
    <row r="11082" spans="11:18">
      <c r="K11082" s="1"/>
      <c r="M11082" s="3"/>
      <c r="O11082" s="17"/>
      <c r="P11082" s="3"/>
      <c r="R11082" s="16"/>
    </row>
    <row r="11083" spans="11:18">
      <c r="K11083" s="1"/>
      <c r="M11083" s="3"/>
      <c r="O11083" s="17"/>
      <c r="P11083" s="3"/>
      <c r="R11083" s="16"/>
    </row>
    <row r="11084" spans="11:18">
      <c r="K11084" s="1"/>
      <c r="M11084" s="3"/>
      <c r="O11084" s="17"/>
      <c r="P11084" s="3"/>
      <c r="R11084" s="16"/>
    </row>
    <row r="11085" spans="11:18">
      <c r="K11085" s="1"/>
      <c r="M11085" s="3"/>
      <c r="O11085" s="17"/>
      <c r="P11085" s="3"/>
      <c r="R11085" s="16"/>
    </row>
    <row r="11086" spans="11:18">
      <c r="K11086" s="1"/>
      <c r="M11086" s="3"/>
      <c r="O11086" s="17"/>
      <c r="P11086" s="3"/>
      <c r="R11086" s="16"/>
    </row>
    <row r="11087" spans="11:18">
      <c r="K11087" s="1"/>
      <c r="M11087" s="3"/>
      <c r="O11087" s="17"/>
      <c r="P11087" s="3"/>
      <c r="R11087" s="16"/>
    </row>
    <row r="11088" spans="11:18">
      <c r="K11088" s="1"/>
      <c r="M11088" s="3"/>
      <c r="O11088" s="17"/>
      <c r="P11088" s="3"/>
      <c r="R11088" s="16"/>
    </row>
    <row r="11089" spans="11:18">
      <c r="K11089" s="1"/>
      <c r="M11089" s="3"/>
      <c r="O11089" s="17"/>
      <c r="P11089" s="3"/>
      <c r="R11089" s="16"/>
    </row>
    <row r="11090" spans="11:18">
      <c r="K11090" s="1"/>
      <c r="M11090" s="3"/>
      <c r="O11090" s="17"/>
      <c r="P11090" s="3"/>
      <c r="R11090" s="16"/>
    </row>
    <row r="11091" spans="11:18">
      <c r="K11091" s="1"/>
      <c r="M11091" s="3"/>
      <c r="O11091" s="17"/>
      <c r="P11091" s="3"/>
      <c r="R11091" s="16"/>
    </row>
    <row r="11092" spans="11:18">
      <c r="K11092" s="1"/>
      <c r="M11092" s="3"/>
      <c r="O11092" s="17"/>
      <c r="P11092" s="3"/>
      <c r="R11092" s="16"/>
    </row>
    <row r="11093" spans="11:18">
      <c r="K11093" s="1"/>
      <c r="M11093" s="3"/>
      <c r="O11093" s="17"/>
      <c r="P11093" s="3"/>
      <c r="R11093" s="16"/>
    </row>
    <row r="11094" spans="11:18">
      <c r="K11094" s="1"/>
      <c r="M11094" s="3"/>
      <c r="O11094" s="17"/>
      <c r="P11094" s="3"/>
      <c r="R11094" s="16"/>
    </row>
    <row r="11095" spans="11:18">
      <c r="K11095" s="1"/>
      <c r="M11095" s="3"/>
      <c r="O11095" s="17"/>
      <c r="P11095" s="3"/>
      <c r="R11095" s="16"/>
    </row>
    <row r="11096" spans="11:18">
      <c r="K11096" s="1"/>
      <c r="M11096" s="3"/>
      <c r="O11096" s="17"/>
      <c r="P11096" s="3"/>
      <c r="R11096" s="16"/>
    </row>
    <row r="11097" spans="11:18">
      <c r="K11097" s="1"/>
      <c r="M11097" s="3"/>
      <c r="O11097" s="17"/>
      <c r="P11097" s="3"/>
      <c r="R11097" s="16"/>
    </row>
    <row r="11098" spans="11:18">
      <c r="K11098" s="1"/>
      <c r="M11098" s="3"/>
      <c r="O11098" s="17"/>
      <c r="P11098" s="3"/>
      <c r="R11098" s="16"/>
    </row>
    <row r="11099" spans="11:18">
      <c r="K11099" s="1"/>
      <c r="M11099" s="3"/>
      <c r="O11099" s="17"/>
      <c r="P11099" s="3"/>
      <c r="R11099" s="16"/>
    </row>
    <row r="11100" spans="11:18">
      <c r="K11100" s="1"/>
      <c r="M11100" s="3"/>
      <c r="O11100" s="17"/>
      <c r="P11100" s="3"/>
      <c r="R11100" s="16"/>
    </row>
    <row r="11101" spans="11:18">
      <c r="K11101" s="1"/>
      <c r="M11101" s="3"/>
      <c r="O11101" s="17"/>
      <c r="P11101" s="3"/>
      <c r="R11101" s="16"/>
    </row>
    <row r="11102" spans="11:18">
      <c r="K11102" s="1"/>
      <c r="M11102" s="3"/>
      <c r="O11102" s="17"/>
      <c r="P11102" s="3"/>
      <c r="R11102" s="16"/>
    </row>
    <row r="11103" spans="11:18">
      <c r="K11103" s="1"/>
      <c r="M11103" s="3"/>
      <c r="O11103" s="17"/>
      <c r="P11103" s="3"/>
      <c r="R11103" s="16"/>
    </row>
    <row r="11104" spans="11:18">
      <c r="K11104" s="1"/>
      <c r="M11104" s="3"/>
      <c r="O11104" s="17"/>
      <c r="P11104" s="3"/>
      <c r="R11104" s="16"/>
    </row>
    <row r="11105" spans="11:18">
      <c r="K11105" s="1"/>
      <c r="M11105" s="3"/>
      <c r="O11105" s="17"/>
      <c r="P11105" s="3"/>
      <c r="R11105" s="16"/>
    </row>
    <row r="11106" spans="11:18">
      <c r="K11106" s="1"/>
      <c r="M11106" s="3"/>
      <c r="O11106" s="17"/>
      <c r="P11106" s="3"/>
      <c r="R11106" s="16"/>
    </row>
    <row r="11107" spans="11:18">
      <c r="K11107" s="1"/>
      <c r="M11107" s="3"/>
      <c r="O11107" s="17"/>
      <c r="P11107" s="3"/>
      <c r="R11107" s="16"/>
    </row>
    <row r="11108" spans="11:18">
      <c r="K11108" s="1"/>
      <c r="M11108" s="3"/>
      <c r="O11108" s="17"/>
      <c r="P11108" s="3"/>
      <c r="R11108" s="16"/>
    </row>
    <row r="11109" spans="11:18">
      <c r="K11109" s="1"/>
      <c r="M11109" s="3"/>
      <c r="O11109" s="17"/>
      <c r="P11109" s="3"/>
      <c r="R11109" s="16"/>
    </row>
    <row r="11110" spans="11:18">
      <c r="K11110" s="1"/>
      <c r="M11110" s="3"/>
      <c r="O11110" s="17"/>
      <c r="P11110" s="3"/>
      <c r="R11110" s="16"/>
    </row>
    <row r="11111" spans="11:18">
      <c r="K11111" s="1"/>
      <c r="M11111" s="3"/>
      <c r="O11111" s="17"/>
      <c r="P11111" s="3"/>
      <c r="R11111" s="16"/>
    </row>
    <row r="11112" spans="11:18">
      <c r="K11112" s="1"/>
      <c r="M11112" s="3"/>
      <c r="O11112" s="17"/>
      <c r="P11112" s="3"/>
      <c r="R11112" s="16"/>
    </row>
    <row r="11113" spans="11:18">
      <c r="K11113" s="1"/>
      <c r="M11113" s="3"/>
      <c r="O11113" s="17"/>
      <c r="P11113" s="3"/>
      <c r="R11113" s="16"/>
    </row>
    <row r="11114" spans="11:18">
      <c r="K11114" s="1"/>
      <c r="M11114" s="3"/>
      <c r="O11114" s="17"/>
      <c r="P11114" s="3"/>
      <c r="R11114" s="16"/>
    </row>
    <row r="11115" spans="11:18">
      <c r="K11115" s="1"/>
      <c r="M11115" s="3"/>
      <c r="O11115" s="17"/>
      <c r="P11115" s="3"/>
      <c r="R11115" s="16"/>
    </row>
    <row r="11116" spans="11:18">
      <c r="K11116" s="1"/>
      <c r="M11116" s="3"/>
      <c r="O11116" s="17"/>
      <c r="P11116" s="3"/>
      <c r="R11116" s="16"/>
    </row>
    <row r="11117" spans="11:18">
      <c r="K11117" s="1"/>
      <c r="M11117" s="3"/>
      <c r="O11117" s="17"/>
      <c r="P11117" s="3"/>
      <c r="R11117" s="16"/>
    </row>
    <row r="11118" spans="11:18">
      <c r="K11118" s="1"/>
      <c r="M11118" s="3"/>
      <c r="O11118" s="17"/>
      <c r="P11118" s="3"/>
      <c r="R11118" s="16"/>
    </row>
    <row r="11119" spans="11:18">
      <c r="K11119" s="1"/>
      <c r="M11119" s="3"/>
      <c r="O11119" s="17"/>
      <c r="P11119" s="3"/>
      <c r="R11119" s="16"/>
    </row>
    <row r="11120" spans="11:18">
      <c r="K11120" s="1"/>
      <c r="M11120" s="3"/>
      <c r="O11120" s="17"/>
      <c r="P11120" s="3"/>
      <c r="R11120" s="16"/>
    </row>
    <row r="11121" spans="11:18">
      <c r="K11121" s="1"/>
      <c r="M11121" s="3"/>
      <c r="O11121" s="17"/>
      <c r="P11121" s="3"/>
      <c r="R11121" s="16"/>
    </row>
    <row r="11122" spans="11:18">
      <c r="K11122" s="1"/>
      <c r="M11122" s="3"/>
      <c r="O11122" s="17"/>
      <c r="P11122" s="3"/>
      <c r="R11122" s="16"/>
    </row>
    <row r="11123" spans="11:18">
      <c r="K11123" s="1"/>
      <c r="M11123" s="3"/>
      <c r="O11123" s="17"/>
      <c r="P11123" s="3"/>
      <c r="R11123" s="16"/>
    </row>
    <row r="11124" spans="11:18">
      <c r="K11124" s="1"/>
      <c r="M11124" s="3"/>
      <c r="O11124" s="17"/>
      <c r="P11124" s="3"/>
      <c r="R11124" s="16"/>
    </row>
    <row r="11125" spans="11:18">
      <c r="K11125" s="1"/>
      <c r="M11125" s="3"/>
      <c r="O11125" s="17"/>
      <c r="P11125" s="3"/>
      <c r="R11125" s="16"/>
    </row>
    <row r="11126" spans="11:18">
      <c r="K11126" s="1"/>
      <c r="M11126" s="3"/>
      <c r="O11126" s="17"/>
      <c r="P11126" s="3"/>
      <c r="R11126" s="16"/>
    </row>
    <row r="11127" spans="11:18">
      <c r="K11127" s="1"/>
      <c r="M11127" s="3"/>
      <c r="O11127" s="17"/>
      <c r="P11127" s="3"/>
      <c r="R11127" s="16"/>
    </row>
    <row r="11128" spans="11:18">
      <c r="K11128" s="1"/>
      <c r="M11128" s="3"/>
      <c r="O11128" s="17"/>
      <c r="P11128" s="3"/>
      <c r="R11128" s="16"/>
    </row>
    <row r="11129" spans="11:18">
      <c r="K11129" s="1"/>
      <c r="M11129" s="3"/>
      <c r="O11129" s="17"/>
      <c r="P11129" s="3"/>
      <c r="R11129" s="16"/>
    </row>
    <row r="11130" spans="11:18">
      <c r="K11130" s="1"/>
      <c r="M11130" s="3"/>
      <c r="O11130" s="17"/>
      <c r="P11130" s="3"/>
      <c r="R11130" s="16"/>
    </row>
    <row r="11131" spans="11:18">
      <c r="K11131" s="1"/>
      <c r="M11131" s="3"/>
      <c r="O11131" s="17"/>
      <c r="P11131" s="3"/>
      <c r="R11131" s="16"/>
    </row>
    <row r="11132" spans="11:18">
      <c r="K11132" s="1"/>
      <c r="M11132" s="3"/>
      <c r="O11132" s="17"/>
      <c r="P11132" s="3"/>
      <c r="R11132" s="16"/>
    </row>
    <row r="11133" spans="11:18">
      <c r="K11133" s="1"/>
      <c r="M11133" s="3"/>
      <c r="O11133" s="17"/>
      <c r="P11133" s="3"/>
      <c r="R11133" s="16"/>
    </row>
    <row r="11134" spans="11:18">
      <c r="K11134" s="1"/>
      <c r="M11134" s="3"/>
      <c r="O11134" s="17"/>
      <c r="P11134" s="3"/>
      <c r="R11134" s="16"/>
    </row>
    <row r="11135" spans="11:18">
      <c r="K11135" s="1"/>
      <c r="M11135" s="3"/>
      <c r="O11135" s="17"/>
      <c r="P11135" s="3"/>
      <c r="R11135" s="16"/>
    </row>
    <row r="11136" spans="11:18">
      <c r="K11136" s="1"/>
      <c r="M11136" s="3"/>
      <c r="O11136" s="17"/>
      <c r="P11136" s="3"/>
      <c r="R11136" s="16"/>
    </row>
    <row r="11137" spans="11:18">
      <c r="K11137" s="1"/>
      <c r="M11137" s="3"/>
      <c r="O11137" s="17"/>
      <c r="P11137" s="3"/>
      <c r="R11137" s="16"/>
    </row>
    <row r="11138" spans="11:18">
      <c r="K11138" s="1"/>
      <c r="M11138" s="3"/>
      <c r="O11138" s="17"/>
      <c r="P11138" s="3"/>
      <c r="R11138" s="16"/>
    </row>
    <row r="11139" spans="11:18">
      <c r="K11139" s="1"/>
      <c r="M11139" s="3"/>
      <c r="O11139" s="17"/>
      <c r="P11139" s="3"/>
      <c r="R11139" s="16"/>
    </row>
    <row r="11140" spans="11:18">
      <c r="K11140" s="1"/>
      <c r="M11140" s="3"/>
      <c r="O11140" s="17"/>
      <c r="P11140" s="3"/>
      <c r="R11140" s="16"/>
    </row>
    <row r="11141" spans="11:18">
      <c r="K11141" s="1"/>
      <c r="M11141" s="3"/>
      <c r="O11141" s="17"/>
      <c r="P11141" s="3"/>
      <c r="R11141" s="16"/>
    </row>
    <row r="11142" spans="11:18">
      <c r="K11142" s="1"/>
      <c r="M11142" s="3"/>
      <c r="O11142" s="17"/>
      <c r="P11142" s="3"/>
      <c r="R11142" s="16"/>
    </row>
    <row r="11143" spans="11:18">
      <c r="K11143" s="1"/>
      <c r="M11143" s="3"/>
      <c r="O11143" s="17"/>
      <c r="P11143" s="3"/>
      <c r="R11143" s="16"/>
    </row>
    <row r="11144" spans="11:18">
      <c r="K11144" s="1"/>
      <c r="M11144" s="3"/>
      <c r="O11144" s="17"/>
      <c r="P11144" s="3"/>
      <c r="R11144" s="16"/>
    </row>
    <row r="11145" spans="11:18">
      <c r="K11145" s="1"/>
      <c r="M11145" s="3"/>
      <c r="O11145" s="17"/>
      <c r="P11145" s="3"/>
      <c r="R11145" s="16"/>
    </row>
    <row r="11146" spans="11:18">
      <c r="K11146" s="1"/>
      <c r="M11146" s="3"/>
      <c r="O11146" s="17"/>
      <c r="P11146" s="3"/>
      <c r="R11146" s="16"/>
    </row>
    <row r="11147" spans="11:18">
      <c r="K11147" s="1"/>
      <c r="M11147" s="3"/>
      <c r="O11147" s="17"/>
      <c r="P11147" s="3"/>
      <c r="R11147" s="16"/>
    </row>
    <row r="11148" spans="11:18">
      <c r="K11148" s="1"/>
      <c r="M11148" s="3"/>
      <c r="O11148" s="17"/>
      <c r="P11148" s="3"/>
      <c r="R11148" s="16"/>
    </row>
    <row r="11149" spans="11:18">
      <c r="K11149" s="1"/>
      <c r="M11149" s="3"/>
      <c r="O11149" s="17"/>
      <c r="P11149" s="3"/>
      <c r="R11149" s="16"/>
    </row>
    <row r="11150" spans="11:18">
      <c r="K11150" s="1"/>
      <c r="M11150" s="3"/>
      <c r="O11150" s="17"/>
      <c r="P11150" s="3"/>
      <c r="R11150" s="16"/>
    </row>
    <row r="11151" spans="11:18">
      <c r="K11151" s="1"/>
      <c r="M11151" s="3"/>
      <c r="O11151" s="17"/>
      <c r="P11151" s="3"/>
      <c r="R11151" s="16"/>
    </row>
    <row r="11152" spans="11:18">
      <c r="K11152" s="1"/>
      <c r="M11152" s="3"/>
      <c r="O11152" s="17"/>
      <c r="P11152" s="3"/>
      <c r="R11152" s="16"/>
    </row>
    <row r="11153" spans="11:18">
      <c r="K11153" s="1"/>
      <c r="M11153" s="3"/>
      <c r="O11153" s="17"/>
      <c r="P11153" s="3"/>
      <c r="R11153" s="16"/>
    </row>
    <row r="11154" spans="11:18">
      <c r="K11154" s="1"/>
      <c r="M11154" s="3"/>
      <c r="O11154" s="17"/>
      <c r="P11154" s="3"/>
      <c r="R11154" s="16"/>
    </row>
    <row r="11155" spans="11:18">
      <c r="K11155" s="1"/>
      <c r="M11155" s="3"/>
      <c r="O11155" s="17"/>
      <c r="P11155" s="3"/>
      <c r="R11155" s="16"/>
    </row>
    <row r="11156" spans="11:18">
      <c r="K11156" s="1"/>
      <c r="M11156" s="3"/>
      <c r="O11156" s="17"/>
      <c r="P11156" s="3"/>
      <c r="R11156" s="16"/>
    </row>
    <row r="11157" spans="11:18">
      <c r="K11157" s="1"/>
      <c r="M11157" s="3"/>
      <c r="O11157" s="17"/>
      <c r="P11157" s="3"/>
      <c r="R11157" s="16"/>
    </row>
    <row r="11158" spans="11:18">
      <c r="K11158" s="1"/>
      <c r="M11158" s="3"/>
      <c r="O11158" s="17"/>
      <c r="P11158" s="3"/>
      <c r="R11158" s="16"/>
    </row>
    <row r="11159" spans="11:18">
      <c r="K11159" s="1"/>
      <c r="M11159" s="3"/>
      <c r="O11159" s="17"/>
      <c r="P11159" s="3"/>
      <c r="R11159" s="16"/>
    </row>
    <row r="11160" spans="11:18">
      <c r="K11160" s="1"/>
      <c r="M11160" s="3"/>
      <c r="O11160" s="17"/>
      <c r="P11160" s="3"/>
      <c r="R11160" s="16"/>
    </row>
    <row r="11161" spans="11:18">
      <c r="K11161" s="1"/>
      <c r="M11161" s="3"/>
      <c r="O11161" s="17"/>
      <c r="P11161" s="3"/>
      <c r="R11161" s="16"/>
    </row>
    <row r="11162" spans="11:18">
      <c r="K11162" s="1"/>
      <c r="M11162" s="3"/>
      <c r="O11162" s="17"/>
      <c r="P11162" s="3"/>
      <c r="R11162" s="16"/>
    </row>
    <row r="11163" spans="11:18">
      <c r="K11163" s="1"/>
      <c r="M11163" s="3"/>
      <c r="O11163" s="17"/>
      <c r="P11163" s="3"/>
      <c r="R11163" s="16"/>
    </row>
    <row r="11164" spans="11:18">
      <c r="K11164" s="1"/>
      <c r="M11164" s="3"/>
      <c r="O11164" s="17"/>
      <c r="P11164" s="3"/>
      <c r="R11164" s="16"/>
    </row>
    <row r="11165" spans="11:18">
      <c r="K11165" s="1"/>
      <c r="M11165" s="3"/>
      <c r="O11165" s="17"/>
      <c r="P11165" s="3"/>
      <c r="R11165" s="16"/>
    </row>
    <row r="11166" spans="11:18">
      <c r="K11166" s="1"/>
      <c r="M11166" s="3"/>
      <c r="O11166" s="17"/>
      <c r="P11166" s="3"/>
      <c r="R11166" s="16"/>
    </row>
    <row r="11167" spans="11:18">
      <c r="K11167" s="1"/>
      <c r="M11167" s="3"/>
      <c r="O11167" s="17"/>
      <c r="P11167" s="3"/>
      <c r="R11167" s="16"/>
    </row>
    <row r="11168" spans="11:18">
      <c r="K11168" s="1"/>
      <c r="M11168" s="3"/>
      <c r="O11168" s="17"/>
      <c r="P11168" s="3"/>
      <c r="R11168" s="16"/>
    </row>
    <row r="11169" spans="11:18">
      <c r="K11169" s="1"/>
      <c r="M11169" s="3"/>
      <c r="O11169" s="17"/>
      <c r="P11169" s="3"/>
      <c r="R11169" s="16"/>
    </row>
    <row r="11170" spans="11:18">
      <c r="K11170" s="1"/>
      <c r="M11170" s="3"/>
      <c r="O11170" s="17"/>
      <c r="P11170" s="3"/>
      <c r="R11170" s="16"/>
    </row>
    <row r="11171" spans="11:18">
      <c r="K11171" s="1"/>
      <c r="M11171" s="3"/>
      <c r="O11171" s="17"/>
      <c r="P11171" s="3"/>
      <c r="R11171" s="16"/>
    </row>
    <row r="11172" spans="11:18">
      <c r="K11172" s="1"/>
      <c r="M11172" s="3"/>
      <c r="O11172" s="17"/>
      <c r="P11172" s="3"/>
      <c r="R11172" s="16"/>
    </row>
    <row r="11173" spans="11:18">
      <c r="K11173" s="1"/>
      <c r="M11173" s="3"/>
      <c r="O11173" s="17"/>
      <c r="P11173" s="3"/>
      <c r="R11173" s="16"/>
    </row>
    <row r="11174" spans="11:18">
      <c r="K11174" s="1"/>
      <c r="M11174" s="3"/>
      <c r="O11174" s="17"/>
      <c r="P11174" s="3"/>
      <c r="R11174" s="16"/>
    </row>
    <row r="11175" spans="11:18">
      <c r="K11175" s="1"/>
      <c r="M11175" s="3"/>
      <c r="O11175" s="17"/>
      <c r="P11175" s="3"/>
      <c r="R11175" s="16"/>
    </row>
    <row r="11176" spans="11:18">
      <c r="K11176" s="1"/>
      <c r="M11176" s="3"/>
      <c r="O11176" s="17"/>
      <c r="P11176" s="3"/>
      <c r="R11176" s="16"/>
    </row>
    <row r="11177" spans="11:18">
      <c r="K11177" s="1"/>
      <c r="M11177" s="3"/>
      <c r="O11177" s="17"/>
      <c r="P11177" s="3"/>
      <c r="R11177" s="16"/>
    </row>
    <row r="11178" spans="11:18">
      <c r="K11178" s="1"/>
      <c r="M11178" s="3"/>
      <c r="O11178" s="17"/>
      <c r="P11178" s="3"/>
      <c r="R11178" s="16"/>
    </row>
    <row r="11179" spans="11:18">
      <c r="K11179" s="1"/>
      <c r="M11179" s="3"/>
      <c r="O11179" s="17"/>
      <c r="P11179" s="3"/>
      <c r="R11179" s="16"/>
    </row>
    <row r="11180" spans="11:18">
      <c r="K11180" s="1"/>
      <c r="M11180" s="3"/>
      <c r="O11180" s="17"/>
      <c r="P11180" s="3"/>
      <c r="R11180" s="16"/>
    </row>
    <row r="11181" spans="11:18">
      <c r="K11181" s="1"/>
      <c r="M11181" s="3"/>
      <c r="O11181" s="17"/>
      <c r="P11181" s="3"/>
      <c r="R11181" s="16"/>
    </row>
    <row r="11182" spans="11:18">
      <c r="K11182" s="1"/>
      <c r="M11182" s="3"/>
      <c r="O11182" s="17"/>
      <c r="P11182" s="3"/>
      <c r="R11182" s="16"/>
    </row>
    <row r="11183" spans="11:18">
      <c r="K11183" s="1"/>
      <c r="M11183" s="3"/>
      <c r="O11183" s="17"/>
      <c r="P11183" s="3"/>
      <c r="R11183" s="16"/>
    </row>
    <row r="11184" spans="11:18">
      <c r="K11184" s="1"/>
      <c r="M11184" s="3"/>
      <c r="O11184" s="17"/>
      <c r="P11184" s="3"/>
      <c r="R11184" s="16"/>
    </row>
    <row r="11185" spans="11:18">
      <c r="K11185" s="1"/>
      <c r="M11185" s="3"/>
      <c r="O11185" s="17"/>
      <c r="P11185" s="3"/>
      <c r="R11185" s="16"/>
    </row>
    <row r="11186" spans="11:18">
      <c r="K11186" s="1"/>
      <c r="M11186" s="3"/>
      <c r="O11186" s="17"/>
      <c r="P11186" s="3"/>
      <c r="R11186" s="16"/>
    </row>
    <row r="11187" spans="11:18">
      <c r="K11187" s="1"/>
      <c r="M11187" s="3"/>
      <c r="O11187" s="17"/>
      <c r="P11187" s="3"/>
      <c r="R11187" s="16"/>
    </row>
    <row r="11188" spans="11:18">
      <c r="K11188" s="1"/>
      <c r="M11188" s="3"/>
      <c r="O11188" s="17"/>
      <c r="P11188" s="3"/>
      <c r="R11188" s="16"/>
    </row>
    <row r="11189" spans="11:18">
      <c r="K11189" s="1"/>
      <c r="M11189" s="3"/>
      <c r="O11189" s="17"/>
      <c r="P11189" s="3"/>
      <c r="R11189" s="16"/>
    </row>
    <row r="11190" spans="11:18">
      <c r="K11190" s="1"/>
      <c r="M11190" s="3"/>
      <c r="O11190" s="17"/>
      <c r="P11190" s="3"/>
      <c r="R11190" s="16"/>
    </row>
    <row r="11191" spans="11:18">
      <c r="K11191" s="1"/>
      <c r="M11191" s="3"/>
      <c r="O11191" s="17"/>
      <c r="P11191" s="3"/>
      <c r="R11191" s="16"/>
    </row>
    <row r="11192" spans="11:18">
      <c r="K11192" s="1"/>
      <c r="M11192" s="3"/>
      <c r="O11192" s="17"/>
      <c r="P11192" s="3"/>
      <c r="R11192" s="16"/>
    </row>
    <row r="11193" spans="11:18">
      <c r="K11193" s="1"/>
      <c r="M11193" s="3"/>
      <c r="O11193" s="17"/>
      <c r="P11193" s="3"/>
      <c r="R11193" s="16"/>
    </row>
    <row r="11194" spans="11:18">
      <c r="K11194" s="1"/>
      <c r="M11194" s="3"/>
      <c r="O11194" s="17"/>
      <c r="P11194" s="3"/>
      <c r="R11194" s="16"/>
    </row>
    <row r="11195" spans="11:18">
      <c r="K11195" s="1"/>
      <c r="M11195" s="3"/>
      <c r="O11195" s="17"/>
      <c r="P11195" s="3"/>
      <c r="R11195" s="16"/>
    </row>
    <row r="11196" spans="11:18">
      <c r="K11196" s="1"/>
      <c r="M11196" s="3"/>
      <c r="O11196" s="17"/>
      <c r="P11196" s="3"/>
      <c r="R11196" s="16"/>
    </row>
    <row r="11197" spans="11:18">
      <c r="K11197" s="1"/>
      <c r="M11197" s="3"/>
      <c r="O11197" s="17"/>
      <c r="P11197" s="3"/>
      <c r="R11197" s="16"/>
    </row>
    <row r="11198" spans="11:18">
      <c r="K11198" s="1"/>
      <c r="M11198" s="3"/>
      <c r="O11198" s="17"/>
      <c r="P11198" s="3"/>
      <c r="R11198" s="16"/>
    </row>
    <row r="11199" spans="11:18">
      <c r="K11199" s="1"/>
      <c r="M11199" s="3"/>
      <c r="O11199" s="17"/>
      <c r="P11199" s="3"/>
      <c r="R11199" s="16"/>
    </row>
    <row r="11200" spans="11:18">
      <c r="K11200" s="1"/>
      <c r="M11200" s="3"/>
      <c r="O11200" s="17"/>
      <c r="P11200" s="3"/>
      <c r="R11200" s="16"/>
    </row>
    <row r="11201" spans="11:18">
      <c r="K11201" s="1"/>
      <c r="M11201" s="3"/>
      <c r="O11201" s="17"/>
      <c r="P11201" s="3"/>
      <c r="R11201" s="16"/>
    </row>
    <row r="11202" spans="11:18">
      <c r="K11202" s="1"/>
      <c r="M11202" s="3"/>
      <c r="O11202" s="17"/>
      <c r="P11202" s="3"/>
      <c r="R11202" s="16"/>
    </row>
    <row r="11203" spans="11:18">
      <c r="K11203" s="1"/>
      <c r="M11203" s="3"/>
      <c r="O11203" s="17"/>
      <c r="P11203" s="3"/>
      <c r="R11203" s="16"/>
    </row>
    <row r="11204" spans="11:18">
      <c r="K11204" s="1"/>
      <c r="M11204" s="3"/>
      <c r="O11204" s="17"/>
      <c r="P11204" s="3"/>
      <c r="R11204" s="16"/>
    </row>
    <row r="11205" spans="11:18">
      <c r="K11205" s="1"/>
      <c r="M11205" s="3"/>
      <c r="O11205" s="17"/>
      <c r="P11205" s="3"/>
      <c r="R11205" s="16"/>
    </row>
    <row r="11206" spans="11:18">
      <c r="K11206" s="1"/>
      <c r="M11206" s="3"/>
      <c r="O11206" s="17"/>
      <c r="P11206" s="3"/>
      <c r="R11206" s="16"/>
    </row>
    <row r="11207" spans="11:18">
      <c r="K11207" s="1"/>
      <c r="M11207" s="3"/>
      <c r="O11207" s="17"/>
      <c r="P11207" s="3"/>
      <c r="R11207" s="16"/>
    </row>
    <row r="11208" spans="11:18">
      <c r="K11208" s="1"/>
      <c r="M11208" s="3"/>
      <c r="O11208" s="17"/>
      <c r="P11208" s="3"/>
      <c r="R11208" s="16"/>
    </row>
    <row r="11209" spans="11:18">
      <c r="K11209" s="1"/>
      <c r="M11209" s="3"/>
      <c r="O11209" s="17"/>
      <c r="P11209" s="3"/>
      <c r="R11209" s="16"/>
    </row>
    <row r="11210" spans="11:18">
      <c r="K11210" s="1"/>
      <c r="M11210" s="3"/>
      <c r="O11210" s="17"/>
      <c r="P11210" s="3"/>
      <c r="R11210" s="16"/>
    </row>
    <row r="11211" spans="11:18">
      <c r="K11211" s="1"/>
      <c r="M11211" s="3"/>
      <c r="O11211" s="17"/>
      <c r="P11211" s="3"/>
      <c r="R11211" s="16"/>
    </row>
    <row r="11212" spans="11:18">
      <c r="K11212" s="1"/>
      <c r="M11212" s="3"/>
      <c r="O11212" s="17"/>
      <c r="P11212" s="3"/>
      <c r="R11212" s="16"/>
    </row>
    <row r="11213" spans="11:18">
      <c r="K11213" s="1"/>
      <c r="M11213" s="3"/>
      <c r="O11213" s="17"/>
      <c r="P11213" s="3"/>
      <c r="R11213" s="16"/>
    </row>
    <row r="11214" spans="11:18">
      <c r="K11214" s="1"/>
      <c r="M11214" s="3"/>
      <c r="O11214" s="17"/>
      <c r="P11214" s="3"/>
      <c r="R11214" s="16"/>
    </row>
    <row r="11215" spans="11:18">
      <c r="K11215" s="1"/>
      <c r="M11215" s="3"/>
      <c r="O11215" s="17"/>
      <c r="P11215" s="3"/>
      <c r="R11215" s="16"/>
    </row>
    <row r="11216" spans="11:18">
      <c r="K11216" s="1"/>
      <c r="M11216" s="3"/>
      <c r="O11216" s="17"/>
      <c r="P11216" s="3"/>
      <c r="R11216" s="16"/>
    </row>
    <row r="11217" spans="11:18">
      <c r="K11217" s="1"/>
      <c r="M11217" s="3"/>
      <c r="O11217" s="17"/>
      <c r="P11217" s="3"/>
      <c r="R11217" s="16"/>
    </row>
    <row r="11218" spans="11:18">
      <c r="K11218" s="1"/>
      <c r="M11218" s="3"/>
      <c r="O11218" s="17"/>
      <c r="P11218" s="3"/>
      <c r="R11218" s="16"/>
    </row>
    <row r="11219" spans="11:18">
      <c r="K11219" s="1"/>
      <c r="M11219" s="3"/>
      <c r="O11219" s="17"/>
      <c r="P11219" s="3"/>
      <c r="R11219" s="16"/>
    </row>
    <row r="11220" spans="11:18">
      <c r="K11220" s="1"/>
      <c r="M11220" s="3"/>
      <c r="O11220" s="17"/>
      <c r="P11220" s="3"/>
      <c r="R11220" s="16"/>
    </row>
    <row r="11221" spans="11:18">
      <c r="K11221" s="1"/>
      <c r="M11221" s="3"/>
      <c r="O11221" s="17"/>
      <c r="P11221" s="3"/>
      <c r="R11221" s="16"/>
    </row>
    <row r="11222" spans="11:18">
      <c r="K11222" s="1"/>
      <c r="M11222" s="3"/>
      <c r="O11222" s="17"/>
      <c r="P11222" s="3"/>
      <c r="R11222" s="16"/>
    </row>
    <row r="11223" spans="11:18">
      <c r="K11223" s="1"/>
      <c r="M11223" s="3"/>
      <c r="O11223" s="17"/>
      <c r="P11223" s="3"/>
      <c r="R11223" s="16"/>
    </row>
    <row r="11224" spans="11:18">
      <c r="K11224" s="1"/>
      <c r="M11224" s="3"/>
      <c r="O11224" s="17"/>
      <c r="P11224" s="3"/>
      <c r="R11224" s="16"/>
    </row>
    <row r="11225" spans="11:18">
      <c r="K11225" s="1"/>
      <c r="M11225" s="3"/>
      <c r="O11225" s="17"/>
      <c r="P11225" s="3"/>
      <c r="R11225" s="16"/>
    </row>
    <row r="11226" spans="11:18">
      <c r="K11226" s="1"/>
      <c r="M11226" s="3"/>
      <c r="O11226" s="17"/>
      <c r="P11226" s="3"/>
      <c r="R11226" s="16"/>
    </row>
    <row r="11227" spans="11:18">
      <c r="K11227" s="1"/>
      <c r="M11227" s="3"/>
      <c r="O11227" s="17"/>
      <c r="P11227" s="3"/>
      <c r="R11227" s="16"/>
    </row>
    <row r="11228" spans="11:18">
      <c r="K11228" s="1"/>
      <c r="M11228" s="3"/>
      <c r="O11228" s="17"/>
      <c r="P11228" s="3"/>
      <c r="R11228" s="16"/>
    </row>
    <row r="11229" spans="11:18">
      <c r="K11229" s="1"/>
      <c r="M11229" s="3"/>
      <c r="O11229" s="17"/>
      <c r="P11229" s="3"/>
      <c r="R11229" s="16"/>
    </row>
    <row r="11230" spans="11:18">
      <c r="K11230" s="1"/>
      <c r="M11230" s="3"/>
      <c r="O11230" s="17"/>
      <c r="P11230" s="3"/>
      <c r="R11230" s="16"/>
    </row>
    <row r="11231" spans="11:18">
      <c r="K11231" s="1"/>
      <c r="M11231" s="3"/>
      <c r="O11231" s="17"/>
      <c r="P11231" s="3"/>
      <c r="R11231" s="16"/>
    </row>
    <row r="11232" spans="11:18">
      <c r="K11232" s="1"/>
      <c r="M11232" s="3"/>
      <c r="O11232" s="17"/>
      <c r="P11232" s="3"/>
      <c r="R11232" s="16"/>
    </row>
    <row r="11233" spans="11:18">
      <c r="K11233" s="1"/>
      <c r="M11233" s="3"/>
      <c r="O11233" s="17"/>
      <c r="P11233" s="3"/>
      <c r="R11233" s="16"/>
    </row>
    <row r="11234" spans="11:18">
      <c r="K11234" s="1"/>
      <c r="M11234" s="3"/>
      <c r="O11234" s="17"/>
      <c r="P11234" s="3"/>
      <c r="R11234" s="16"/>
    </row>
    <row r="11235" spans="11:18">
      <c r="K11235" s="1"/>
      <c r="M11235" s="3"/>
      <c r="O11235" s="17"/>
      <c r="P11235" s="3"/>
      <c r="R11235" s="16"/>
    </row>
    <row r="11236" spans="11:18">
      <c r="K11236" s="1"/>
      <c r="M11236" s="3"/>
      <c r="O11236" s="17"/>
      <c r="P11236" s="3"/>
      <c r="R11236" s="16"/>
    </row>
    <row r="11237" spans="11:18">
      <c r="K11237" s="1"/>
      <c r="M11237" s="3"/>
      <c r="O11237" s="17"/>
      <c r="P11237" s="3"/>
      <c r="R11237" s="16"/>
    </row>
    <row r="11238" spans="11:18">
      <c r="K11238" s="1"/>
      <c r="M11238" s="3"/>
      <c r="O11238" s="17"/>
      <c r="P11238" s="3"/>
      <c r="R11238" s="16"/>
    </row>
    <row r="11239" spans="11:18">
      <c r="K11239" s="1"/>
      <c r="M11239" s="3"/>
      <c r="O11239" s="17"/>
      <c r="P11239" s="3"/>
      <c r="R11239" s="16"/>
    </row>
    <row r="11240" spans="11:18">
      <c r="K11240" s="1"/>
      <c r="M11240" s="3"/>
      <c r="O11240" s="17"/>
      <c r="P11240" s="3"/>
      <c r="R11240" s="16"/>
    </row>
    <row r="11241" spans="11:18">
      <c r="K11241" s="1"/>
      <c r="M11241" s="3"/>
      <c r="O11241" s="17"/>
      <c r="P11241" s="3"/>
      <c r="R11241" s="16"/>
    </row>
    <row r="11242" spans="11:18">
      <c r="K11242" s="1"/>
      <c r="M11242" s="3"/>
      <c r="O11242" s="17"/>
      <c r="P11242" s="3"/>
      <c r="R11242" s="16"/>
    </row>
    <row r="11243" spans="11:18">
      <c r="K11243" s="1"/>
      <c r="M11243" s="3"/>
      <c r="O11243" s="17"/>
      <c r="P11243" s="3"/>
      <c r="R11243" s="16"/>
    </row>
    <row r="11244" spans="11:18">
      <c r="K11244" s="1"/>
      <c r="M11244" s="3"/>
      <c r="O11244" s="17"/>
      <c r="P11244" s="3"/>
      <c r="R11244" s="16"/>
    </row>
    <row r="11245" spans="11:18">
      <c r="K11245" s="1"/>
      <c r="M11245" s="3"/>
      <c r="O11245" s="17"/>
      <c r="P11245" s="3"/>
      <c r="R11245" s="16"/>
    </row>
    <row r="11246" spans="11:18">
      <c r="K11246" s="1"/>
      <c r="M11246" s="3"/>
      <c r="O11246" s="17"/>
      <c r="P11246" s="3"/>
      <c r="R11246" s="16"/>
    </row>
    <row r="11247" spans="11:18">
      <c r="K11247" s="1"/>
      <c r="M11247" s="3"/>
      <c r="O11247" s="17"/>
      <c r="P11247" s="3"/>
      <c r="R11247" s="16"/>
    </row>
    <row r="11248" spans="11:18">
      <c r="K11248" s="1"/>
      <c r="M11248" s="3"/>
      <c r="O11248" s="17"/>
      <c r="P11248" s="3"/>
      <c r="R11248" s="16"/>
    </row>
    <row r="11249" spans="11:18">
      <c r="K11249" s="1"/>
      <c r="M11249" s="3"/>
      <c r="O11249" s="17"/>
      <c r="P11249" s="3"/>
      <c r="R11249" s="16"/>
    </row>
    <row r="11250" spans="11:18">
      <c r="K11250" s="1"/>
      <c r="M11250" s="3"/>
      <c r="O11250" s="17"/>
      <c r="P11250" s="3"/>
      <c r="R11250" s="16"/>
    </row>
    <row r="11251" spans="11:18">
      <c r="K11251" s="1"/>
      <c r="M11251" s="3"/>
      <c r="O11251" s="17"/>
      <c r="P11251" s="3"/>
      <c r="R11251" s="16"/>
    </row>
    <row r="11252" spans="11:18">
      <c r="K11252" s="1"/>
      <c r="M11252" s="3"/>
      <c r="O11252" s="17"/>
      <c r="P11252" s="3"/>
      <c r="R11252" s="16"/>
    </row>
    <row r="11253" spans="11:18">
      <c r="K11253" s="1"/>
      <c r="M11253" s="3"/>
      <c r="O11253" s="17"/>
      <c r="P11253" s="3"/>
      <c r="R11253" s="16"/>
    </row>
    <row r="11254" spans="11:18">
      <c r="K11254" s="1"/>
      <c r="M11254" s="3"/>
      <c r="O11254" s="17"/>
      <c r="P11254" s="3"/>
      <c r="R11254" s="16"/>
    </row>
    <row r="11255" spans="11:18">
      <c r="K11255" s="1"/>
      <c r="M11255" s="3"/>
      <c r="O11255" s="17"/>
      <c r="P11255" s="3"/>
      <c r="R11255" s="16"/>
    </row>
    <row r="11256" spans="11:18">
      <c r="K11256" s="1"/>
      <c r="M11256" s="3"/>
      <c r="O11256" s="17"/>
      <c r="P11256" s="3"/>
      <c r="R11256" s="16"/>
    </row>
    <row r="11257" spans="11:18">
      <c r="K11257" s="1"/>
      <c r="M11257" s="3"/>
      <c r="O11257" s="17"/>
      <c r="P11257" s="3"/>
      <c r="R11257" s="16"/>
    </row>
    <row r="11258" spans="11:18">
      <c r="K11258" s="1"/>
      <c r="M11258" s="3"/>
      <c r="O11258" s="17"/>
      <c r="P11258" s="3"/>
      <c r="R11258" s="16"/>
    </row>
    <row r="11259" spans="11:18">
      <c r="K11259" s="1"/>
      <c r="M11259" s="3"/>
      <c r="O11259" s="17"/>
      <c r="P11259" s="3"/>
      <c r="R11259" s="16"/>
    </row>
    <row r="11260" spans="11:18">
      <c r="K11260" s="1"/>
      <c r="M11260" s="3"/>
      <c r="O11260" s="17"/>
      <c r="P11260" s="3"/>
      <c r="R11260" s="16"/>
    </row>
    <row r="11261" spans="11:18">
      <c r="K11261" s="1"/>
      <c r="M11261" s="3"/>
      <c r="O11261" s="17"/>
      <c r="P11261" s="3"/>
      <c r="R11261" s="16"/>
    </row>
    <row r="11262" spans="11:18">
      <c r="K11262" s="1"/>
      <c r="M11262" s="3"/>
      <c r="O11262" s="17"/>
      <c r="P11262" s="3"/>
      <c r="R11262" s="16"/>
    </row>
    <row r="11263" spans="11:18">
      <c r="K11263" s="1"/>
      <c r="M11263" s="3"/>
      <c r="O11263" s="17"/>
      <c r="P11263" s="3"/>
      <c r="R11263" s="16"/>
    </row>
    <row r="11264" spans="11:18">
      <c r="K11264" s="1"/>
      <c r="M11264" s="3"/>
      <c r="O11264" s="17"/>
      <c r="P11264" s="3"/>
      <c r="R11264" s="16"/>
    </row>
    <row r="11265" spans="11:18">
      <c r="K11265" s="1"/>
      <c r="M11265" s="3"/>
      <c r="O11265" s="17"/>
      <c r="P11265" s="3"/>
      <c r="R11265" s="16"/>
    </row>
    <row r="11266" spans="11:18">
      <c r="K11266" s="1"/>
      <c r="M11266" s="3"/>
      <c r="O11266" s="17"/>
      <c r="P11266" s="3"/>
      <c r="R11266" s="16"/>
    </row>
    <row r="11267" spans="11:18">
      <c r="K11267" s="1"/>
      <c r="M11267" s="3"/>
      <c r="O11267" s="17"/>
      <c r="P11267" s="3"/>
      <c r="R11267" s="16"/>
    </row>
    <row r="11268" spans="11:18">
      <c r="K11268" s="1"/>
      <c r="M11268" s="3"/>
      <c r="O11268" s="17"/>
      <c r="P11268" s="3"/>
      <c r="R11268" s="16"/>
    </row>
    <row r="11269" spans="11:18">
      <c r="K11269" s="1"/>
      <c r="M11269" s="3"/>
      <c r="O11269" s="17"/>
      <c r="P11269" s="3"/>
      <c r="R11269" s="16"/>
    </row>
    <row r="11270" spans="11:18">
      <c r="K11270" s="1"/>
      <c r="M11270" s="3"/>
      <c r="O11270" s="17"/>
      <c r="P11270" s="3"/>
      <c r="R11270" s="16"/>
    </row>
    <row r="11271" spans="11:18">
      <c r="K11271" s="1"/>
      <c r="M11271" s="3"/>
      <c r="O11271" s="17"/>
      <c r="P11271" s="3"/>
      <c r="R11271" s="16"/>
    </row>
    <row r="11272" spans="11:18">
      <c r="K11272" s="1"/>
      <c r="M11272" s="3"/>
      <c r="O11272" s="17"/>
      <c r="P11272" s="3"/>
      <c r="R11272" s="16"/>
    </row>
    <row r="11273" spans="11:18">
      <c r="K11273" s="1"/>
      <c r="M11273" s="3"/>
      <c r="O11273" s="17"/>
      <c r="P11273" s="3"/>
      <c r="R11273" s="16"/>
    </row>
    <row r="11274" spans="11:18">
      <c r="K11274" s="1"/>
      <c r="M11274" s="3"/>
      <c r="O11274" s="17"/>
      <c r="P11274" s="3"/>
      <c r="R11274" s="16"/>
    </row>
    <row r="11275" spans="11:18">
      <c r="K11275" s="1"/>
      <c r="M11275" s="3"/>
      <c r="O11275" s="17"/>
      <c r="P11275" s="3"/>
      <c r="R11275" s="16"/>
    </row>
    <row r="11276" spans="11:18">
      <c r="K11276" s="1"/>
      <c r="M11276" s="3"/>
      <c r="O11276" s="17"/>
      <c r="P11276" s="3"/>
      <c r="R11276" s="16"/>
    </row>
    <row r="11277" spans="11:18">
      <c r="K11277" s="1"/>
      <c r="M11277" s="3"/>
      <c r="O11277" s="17"/>
      <c r="P11277" s="3"/>
      <c r="R11277" s="16"/>
    </row>
    <row r="11278" spans="11:18">
      <c r="K11278" s="1"/>
      <c r="M11278" s="3"/>
      <c r="O11278" s="17"/>
      <c r="P11278" s="3"/>
      <c r="R11278" s="16"/>
    </row>
    <row r="11279" spans="11:18">
      <c r="K11279" s="1"/>
      <c r="M11279" s="3"/>
      <c r="O11279" s="17"/>
      <c r="P11279" s="3"/>
      <c r="R11279" s="16"/>
    </row>
    <row r="11280" spans="11:18">
      <c r="K11280" s="1"/>
      <c r="M11280" s="3"/>
      <c r="O11280" s="17"/>
      <c r="P11280" s="3"/>
      <c r="R11280" s="16"/>
    </row>
    <row r="11281" spans="11:18">
      <c r="K11281" s="1"/>
      <c r="M11281" s="3"/>
      <c r="O11281" s="17"/>
      <c r="P11281" s="3"/>
      <c r="R11281" s="16"/>
    </row>
    <row r="11282" spans="11:18">
      <c r="K11282" s="1"/>
      <c r="M11282" s="3"/>
      <c r="O11282" s="17"/>
      <c r="P11282" s="3"/>
      <c r="R11282" s="16"/>
    </row>
    <row r="11283" spans="11:18">
      <c r="K11283" s="1"/>
      <c r="M11283" s="3"/>
      <c r="O11283" s="17"/>
      <c r="P11283" s="3"/>
      <c r="R11283" s="16"/>
    </row>
    <row r="11284" spans="11:18">
      <c r="K11284" s="1"/>
      <c r="M11284" s="3"/>
      <c r="O11284" s="17"/>
      <c r="P11284" s="3"/>
      <c r="R11284" s="16"/>
    </row>
    <row r="11285" spans="11:18">
      <c r="K11285" s="1"/>
      <c r="M11285" s="3"/>
      <c r="O11285" s="17"/>
      <c r="P11285" s="3"/>
      <c r="R11285" s="16"/>
    </row>
    <row r="11286" spans="11:18">
      <c r="K11286" s="1"/>
      <c r="M11286" s="3"/>
      <c r="O11286" s="17"/>
      <c r="P11286" s="3"/>
      <c r="R11286" s="16"/>
    </row>
    <row r="11287" spans="11:18">
      <c r="K11287" s="1"/>
      <c r="M11287" s="3"/>
      <c r="O11287" s="17"/>
      <c r="P11287" s="3"/>
      <c r="R11287" s="16"/>
    </row>
    <row r="11288" spans="11:18">
      <c r="K11288" s="1"/>
      <c r="M11288" s="3"/>
      <c r="O11288" s="17"/>
      <c r="P11288" s="3"/>
      <c r="R11288" s="16"/>
    </row>
    <row r="11289" spans="11:18">
      <c r="K11289" s="1"/>
      <c r="M11289" s="3"/>
      <c r="O11289" s="17"/>
      <c r="P11289" s="3"/>
      <c r="R11289" s="16"/>
    </row>
    <row r="11290" spans="11:18">
      <c r="K11290" s="1"/>
      <c r="M11290" s="3"/>
      <c r="O11290" s="17"/>
      <c r="P11290" s="3"/>
      <c r="R11290" s="16"/>
    </row>
    <row r="11291" spans="11:18">
      <c r="K11291" s="1"/>
      <c r="M11291" s="3"/>
      <c r="O11291" s="17"/>
      <c r="P11291" s="3"/>
      <c r="R11291" s="16"/>
    </row>
    <row r="11292" spans="11:18">
      <c r="K11292" s="1"/>
      <c r="M11292" s="3"/>
      <c r="O11292" s="17"/>
      <c r="P11292" s="3"/>
      <c r="R11292" s="16"/>
    </row>
    <row r="11293" spans="11:18">
      <c r="K11293" s="1"/>
      <c r="M11293" s="3"/>
      <c r="O11293" s="17"/>
      <c r="P11293" s="3"/>
      <c r="R11293" s="16"/>
    </row>
    <row r="11294" spans="11:18">
      <c r="K11294" s="1"/>
      <c r="M11294" s="3"/>
      <c r="O11294" s="17"/>
      <c r="P11294" s="3"/>
      <c r="R11294" s="16"/>
    </row>
    <row r="11295" spans="11:18">
      <c r="K11295" s="1"/>
      <c r="M11295" s="3"/>
      <c r="O11295" s="17"/>
      <c r="P11295" s="3"/>
      <c r="R11295" s="16"/>
    </row>
    <row r="11296" spans="11:18">
      <c r="K11296" s="1"/>
      <c r="M11296" s="3"/>
      <c r="O11296" s="17"/>
      <c r="P11296" s="3"/>
      <c r="R11296" s="16"/>
    </row>
    <row r="11297" spans="11:18">
      <c r="K11297" s="1"/>
      <c r="M11297" s="3"/>
      <c r="O11297" s="17"/>
      <c r="P11297" s="3"/>
      <c r="R11297" s="16"/>
    </row>
    <row r="11298" spans="11:18">
      <c r="K11298" s="1"/>
      <c r="M11298" s="3"/>
      <c r="O11298" s="17"/>
      <c r="P11298" s="3"/>
      <c r="R11298" s="16"/>
    </row>
    <row r="11299" spans="11:18">
      <c r="K11299" s="1"/>
      <c r="M11299" s="3"/>
      <c r="O11299" s="17"/>
      <c r="P11299" s="3"/>
      <c r="R11299" s="16"/>
    </row>
    <row r="11300" spans="11:18">
      <c r="K11300" s="1"/>
      <c r="M11300" s="3"/>
      <c r="O11300" s="17"/>
      <c r="P11300" s="3"/>
      <c r="R11300" s="16"/>
    </row>
    <row r="11301" spans="11:18">
      <c r="K11301" s="1"/>
      <c r="M11301" s="3"/>
      <c r="O11301" s="17"/>
      <c r="P11301" s="3"/>
      <c r="R11301" s="16"/>
    </row>
    <row r="11302" spans="11:18">
      <c r="K11302" s="1"/>
      <c r="M11302" s="3"/>
      <c r="O11302" s="17"/>
      <c r="P11302" s="3"/>
      <c r="R11302" s="16"/>
    </row>
    <row r="11303" spans="11:18">
      <c r="K11303" s="1"/>
      <c r="M11303" s="3"/>
      <c r="O11303" s="17"/>
      <c r="P11303" s="3"/>
      <c r="R11303" s="16"/>
    </row>
    <row r="11304" spans="11:18">
      <c r="K11304" s="1"/>
      <c r="M11304" s="3"/>
      <c r="O11304" s="17"/>
      <c r="P11304" s="3"/>
      <c r="R11304" s="16"/>
    </row>
    <row r="11305" spans="11:18">
      <c r="K11305" s="1"/>
      <c r="M11305" s="3"/>
      <c r="O11305" s="17"/>
      <c r="P11305" s="3"/>
      <c r="R11305" s="16"/>
    </row>
    <row r="11306" spans="11:18">
      <c r="K11306" s="1"/>
      <c r="M11306" s="3"/>
      <c r="O11306" s="17"/>
      <c r="P11306" s="3"/>
      <c r="R11306" s="16"/>
    </row>
    <row r="11307" spans="11:18">
      <c r="K11307" s="1"/>
      <c r="M11307" s="3"/>
      <c r="O11307" s="17"/>
      <c r="P11307" s="3"/>
      <c r="R11307" s="16"/>
    </row>
    <row r="11308" spans="11:18">
      <c r="K11308" s="1"/>
      <c r="M11308" s="3"/>
      <c r="O11308" s="17"/>
      <c r="P11308" s="3"/>
      <c r="R11308" s="16"/>
    </row>
    <row r="11309" spans="11:18">
      <c r="K11309" s="1"/>
      <c r="M11309" s="3"/>
      <c r="O11309" s="17"/>
      <c r="P11309" s="3"/>
      <c r="R11309" s="16"/>
    </row>
    <row r="11310" spans="11:18">
      <c r="K11310" s="1"/>
      <c r="M11310" s="3"/>
      <c r="O11310" s="17"/>
      <c r="P11310" s="3"/>
      <c r="R11310" s="16"/>
    </row>
    <row r="11311" spans="11:18">
      <c r="K11311" s="1"/>
      <c r="M11311" s="3"/>
      <c r="O11311" s="17"/>
      <c r="P11311" s="3"/>
      <c r="R11311" s="16"/>
    </row>
    <row r="11312" spans="11:18">
      <c r="K11312" s="1"/>
      <c r="M11312" s="3"/>
      <c r="O11312" s="17"/>
      <c r="P11312" s="3"/>
      <c r="R11312" s="16"/>
    </row>
    <row r="11313" spans="11:18">
      <c r="K11313" s="1"/>
      <c r="M11313" s="3"/>
      <c r="O11313" s="17"/>
      <c r="P11313" s="3"/>
      <c r="R11313" s="16"/>
    </row>
    <row r="11314" spans="11:18">
      <c r="K11314" s="1"/>
      <c r="M11314" s="3"/>
      <c r="O11314" s="17"/>
      <c r="P11314" s="3"/>
      <c r="R11314" s="16"/>
    </row>
    <row r="11315" spans="11:18">
      <c r="K11315" s="1"/>
      <c r="M11315" s="3"/>
      <c r="O11315" s="17"/>
      <c r="P11315" s="3"/>
      <c r="R11315" s="16"/>
    </row>
    <row r="11316" spans="11:18">
      <c r="K11316" s="1"/>
      <c r="M11316" s="3"/>
      <c r="O11316" s="17"/>
      <c r="P11316" s="3"/>
      <c r="R11316" s="16"/>
    </row>
    <row r="11317" spans="11:18">
      <c r="K11317" s="1"/>
      <c r="M11317" s="3"/>
      <c r="O11317" s="17"/>
      <c r="P11317" s="3"/>
      <c r="R11317" s="16"/>
    </row>
    <row r="11318" spans="11:18">
      <c r="K11318" s="1"/>
      <c r="M11318" s="3"/>
      <c r="O11318" s="17"/>
      <c r="P11318" s="3"/>
      <c r="R11318" s="16"/>
    </row>
    <row r="11319" spans="11:18">
      <c r="K11319" s="1"/>
      <c r="M11319" s="3"/>
      <c r="O11319" s="17"/>
      <c r="P11319" s="3"/>
      <c r="R11319" s="16"/>
    </row>
    <row r="11320" spans="11:18">
      <c r="K11320" s="1"/>
      <c r="M11320" s="3"/>
      <c r="O11320" s="17"/>
      <c r="P11320" s="3"/>
      <c r="R11320" s="16"/>
    </row>
    <row r="11321" spans="11:18">
      <c r="K11321" s="1"/>
      <c r="M11321" s="3"/>
      <c r="O11321" s="17"/>
      <c r="P11321" s="3"/>
      <c r="R11321" s="16"/>
    </row>
    <row r="11322" spans="11:18">
      <c r="K11322" s="1"/>
      <c r="M11322" s="3"/>
      <c r="O11322" s="17"/>
      <c r="P11322" s="3"/>
      <c r="R11322" s="16"/>
    </row>
    <row r="11323" spans="11:18">
      <c r="K11323" s="1"/>
      <c r="M11323" s="3"/>
      <c r="O11323" s="17"/>
      <c r="P11323" s="3"/>
      <c r="R11323" s="16"/>
    </row>
    <row r="11324" spans="11:18">
      <c r="K11324" s="1"/>
      <c r="M11324" s="3"/>
      <c r="O11324" s="17"/>
      <c r="P11324" s="3"/>
      <c r="R11324" s="16"/>
    </row>
    <row r="11325" spans="11:18">
      <c r="K11325" s="1"/>
      <c r="M11325" s="3"/>
      <c r="O11325" s="17"/>
      <c r="P11325" s="3"/>
      <c r="R11325" s="16"/>
    </row>
    <row r="11326" spans="11:18">
      <c r="K11326" s="1"/>
      <c r="M11326" s="3"/>
      <c r="O11326" s="17"/>
      <c r="P11326" s="3"/>
      <c r="R11326" s="16"/>
    </row>
    <row r="11327" spans="11:18">
      <c r="K11327" s="1"/>
      <c r="M11327" s="3"/>
      <c r="O11327" s="17"/>
      <c r="P11327" s="3"/>
      <c r="R11327" s="16"/>
    </row>
    <row r="11328" spans="11:18">
      <c r="K11328" s="1"/>
      <c r="M11328" s="3"/>
      <c r="O11328" s="17"/>
      <c r="P11328" s="3"/>
      <c r="R11328" s="16"/>
    </row>
    <row r="11329" spans="11:18">
      <c r="K11329" s="1"/>
      <c r="M11329" s="3"/>
      <c r="O11329" s="17"/>
      <c r="P11329" s="3"/>
      <c r="R11329" s="16"/>
    </row>
    <row r="11330" spans="11:18">
      <c r="K11330" s="1"/>
      <c r="M11330" s="3"/>
      <c r="O11330" s="17"/>
      <c r="P11330" s="3"/>
      <c r="R11330" s="16"/>
    </row>
    <row r="11331" spans="11:18">
      <c r="K11331" s="1"/>
      <c r="M11331" s="3"/>
      <c r="O11331" s="17"/>
      <c r="P11331" s="3"/>
      <c r="R11331" s="16"/>
    </row>
    <row r="11332" spans="11:18">
      <c r="K11332" s="1"/>
      <c r="M11332" s="3"/>
      <c r="O11332" s="17"/>
      <c r="P11332" s="3"/>
      <c r="R11332" s="16"/>
    </row>
    <row r="11333" spans="11:18">
      <c r="K11333" s="1"/>
      <c r="M11333" s="3"/>
      <c r="O11333" s="17"/>
      <c r="P11333" s="3"/>
      <c r="R11333" s="16"/>
    </row>
    <row r="11334" spans="11:18">
      <c r="K11334" s="1"/>
      <c r="M11334" s="3"/>
      <c r="O11334" s="17"/>
      <c r="P11334" s="3"/>
      <c r="R11334" s="16"/>
    </row>
    <row r="11335" spans="11:18">
      <c r="K11335" s="1"/>
      <c r="M11335" s="3"/>
      <c r="O11335" s="17"/>
      <c r="P11335" s="3"/>
      <c r="R11335" s="16"/>
    </row>
    <row r="11336" spans="11:18">
      <c r="K11336" s="1"/>
      <c r="M11336" s="3"/>
      <c r="O11336" s="17"/>
      <c r="P11336" s="3"/>
      <c r="R11336" s="16"/>
    </row>
    <row r="11337" spans="11:18">
      <c r="K11337" s="1"/>
      <c r="M11337" s="3"/>
      <c r="O11337" s="17"/>
      <c r="P11337" s="3"/>
      <c r="R11337" s="16"/>
    </row>
    <row r="11338" spans="11:18">
      <c r="K11338" s="1"/>
      <c r="M11338" s="3"/>
      <c r="O11338" s="17"/>
      <c r="P11338" s="3"/>
      <c r="R11338" s="16"/>
    </row>
    <row r="11339" spans="11:18">
      <c r="K11339" s="1"/>
      <c r="M11339" s="3"/>
      <c r="O11339" s="17"/>
      <c r="P11339" s="3"/>
      <c r="R11339" s="16"/>
    </row>
    <row r="11340" spans="11:18">
      <c r="K11340" s="1"/>
      <c r="M11340" s="3"/>
      <c r="O11340" s="17"/>
      <c r="P11340" s="3"/>
      <c r="R11340" s="16"/>
    </row>
    <row r="11341" spans="11:18">
      <c r="K11341" s="1"/>
      <c r="M11341" s="3"/>
      <c r="O11341" s="17"/>
      <c r="P11341" s="3"/>
      <c r="R11341" s="16"/>
    </row>
    <row r="11342" spans="11:18">
      <c r="K11342" s="1"/>
      <c r="M11342" s="3"/>
      <c r="O11342" s="17"/>
      <c r="P11342" s="3"/>
      <c r="R11342" s="16"/>
    </row>
    <row r="11343" spans="11:18">
      <c r="K11343" s="1"/>
      <c r="M11343" s="3"/>
      <c r="O11343" s="17"/>
      <c r="P11343" s="3"/>
      <c r="R11343" s="16"/>
    </row>
    <row r="11344" spans="11:18">
      <c r="K11344" s="1"/>
      <c r="M11344" s="3"/>
      <c r="O11344" s="17"/>
      <c r="P11344" s="3"/>
      <c r="R11344" s="16"/>
    </row>
    <row r="11345" spans="11:18">
      <c r="K11345" s="1"/>
      <c r="M11345" s="3"/>
      <c r="O11345" s="17"/>
      <c r="P11345" s="3"/>
      <c r="R11345" s="16"/>
    </row>
    <row r="11346" spans="11:18">
      <c r="K11346" s="1"/>
      <c r="M11346" s="3"/>
      <c r="O11346" s="17"/>
      <c r="P11346" s="3"/>
      <c r="R11346" s="16"/>
    </row>
    <row r="11347" spans="11:18">
      <c r="K11347" s="1"/>
      <c r="M11347" s="3"/>
      <c r="O11347" s="17"/>
      <c r="P11347" s="3"/>
      <c r="R11347" s="16"/>
    </row>
    <row r="11348" spans="11:18">
      <c r="K11348" s="1"/>
      <c r="M11348" s="3"/>
      <c r="O11348" s="17"/>
      <c r="P11348" s="3"/>
      <c r="R11348" s="16"/>
    </row>
    <row r="11349" spans="11:18">
      <c r="K11349" s="1"/>
      <c r="M11349" s="3"/>
      <c r="O11349" s="17"/>
      <c r="P11349" s="3"/>
      <c r="R11349" s="16"/>
    </row>
    <row r="11350" spans="11:18">
      <c r="K11350" s="1"/>
      <c r="M11350" s="3"/>
      <c r="O11350" s="17"/>
      <c r="P11350" s="3"/>
      <c r="R11350" s="16"/>
    </row>
    <row r="11351" spans="11:18">
      <c r="K11351" s="1"/>
      <c r="M11351" s="3"/>
      <c r="O11351" s="17"/>
      <c r="P11351" s="3"/>
      <c r="R11351" s="16"/>
    </row>
    <row r="11352" spans="11:18">
      <c r="K11352" s="1"/>
      <c r="M11352" s="3"/>
      <c r="O11352" s="17"/>
      <c r="P11352" s="3"/>
      <c r="R11352" s="16"/>
    </row>
    <row r="11353" spans="11:18">
      <c r="K11353" s="1"/>
      <c r="M11353" s="3"/>
      <c r="O11353" s="17"/>
      <c r="P11353" s="3"/>
      <c r="R11353" s="16"/>
    </row>
    <row r="11354" spans="11:18">
      <c r="K11354" s="1"/>
      <c r="M11354" s="3"/>
      <c r="O11354" s="17"/>
      <c r="P11354" s="3"/>
      <c r="R11354" s="16"/>
    </row>
    <row r="11355" spans="11:18">
      <c r="K11355" s="1"/>
      <c r="M11355" s="3"/>
      <c r="O11355" s="17"/>
      <c r="P11355" s="3"/>
      <c r="R11355" s="16"/>
    </row>
    <row r="11356" spans="11:18">
      <c r="K11356" s="1"/>
      <c r="M11356" s="3"/>
      <c r="O11356" s="17"/>
      <c r="P11356" s="3"/>
      <c r="R11356" s="16"/>
    </row>
    <row r="11357" spans="11:18">
      <c r="K11357" s="1"/>
      <c r="M11357" s="3"/>
      <c r="O11357" s="17"/>
      <c r="P11357" s="3"/>
      <c r="R11357" s="16"/>
    </row>
    <row r="11358" spans="11:18">
      <c r="K11358" s="1"/>
      <c r="M11358" s="3"/>
      <c r="O11358" s="17"/>
      <c r="P11358" s="3"/>
      <c r="R11358" s="16"/>
    </row>
    <row r="11359" spans="11:18">
      <c r="K11359" s="1"/>
      <c r="M11359" s="3"/>
      <c r="O11359" s="17"/>
      <c r="P11359" s="3"/>
      <c r="R11359" s="16"/>
    </row>
    <row r="11360" spans="11:18">
      <c r="K11360" s="1"/>
      <c r="M11360" s="3"/>
      <c r="O11360" s="17"/>
      <c r="P11360" s="3"/>
      <c r="R11360" s="16"/>
    </row>
    <row r="11361" spans="11:18">
      <c r="K11361" s="1"/>
      <c r="M11361" s="3"/>
      <c r="O11361" s="17"/>
      <c r="P11361" s="3"/>
      <c r="R11361" s="16"/>
    </row>
    <row r="11362" spans="11:18">
      <c r="K11362" s="1"/>
      <c r="M11362" s="3"/>
      <c r="O11362" s="17"/>
      <c r="P11362" s="3"/>
      <c r="R11362" s="16"/>
    </row>
    <row r="11363" spans="11:18">
      <c r="K11363" s="1"/>
      <c r="M11363" s="3"/>
      <c r="O11363" s="17"/>
      <c r="P11363" s="3"/>
      <c r="R11363" s="16"/>
    </row>
    <row r="11364" spans="11:18">
      <c r="K11364" s="1"/>
      <c r="M11364" s="3"/>
      <c r="O11364" s="17"/>
      <c r="P11364" s="3"/>
      <c r="R11364" s="16"/>
    </row>
    <row r="11365" spans="11:18">
      <c r="K11365" s="1"/>
      <c r="M11365" s="3"/>
      <c r="O11365" s="17"/>
      <c r="P11365" s="3"/>
      <c r="R11365" s="16"/>
    </row>
    <row r="11366" spans="11:18">
      <c r="K11366" s="1"/>
      <c r="M11366" s="3"/>
      <c r="O11366" s="17"/>
      <c r="P11366" s="3"/>
      <c r="R11366" s="16"/>
    </row>
    <row r="11367" spans="11:18">
      <c r="K11367" s="1"/>
      <c r="M11367" s="3"/>
      <c r="O11367" s="17"/>
      <c r="P11367" s="3"/>
      <c r="R11367" s="16"/>
    </row>
    <row r="11368" spans="11:18">
      <c r="K11368" s="1"/>
      <c r="M11368" s="3"/>
      <c r="O11368" s="17"/>
      <c r="P11368" s="3"/>
      <c r="R11368" s="16"/>
    </row>
    <row r="11369" spans="11:18">
      <c r="K11369" s="1"/>
      <c r="M11369" s="3"/>
      <c r="O11369" s="17"/>
      <c r="P11369" s="3"/>
      <c r="R11369" s="16"/>
    </row>
    <row r="11370" spans="11:18">
      <c r="K11370" s="1"/>
      <c r="M11370" s="3"/>
      <c r="O11370" s="17"/>
      <c r="P11370" s="3"/>
      <c r="R11370" s="16"/>
    </row>
    <row r="11371" spans="11:18">
      <c r="K11371" s="1"/>
      <c r="M11371" s="3"/>
      <c r="O11371" s="17"/>
      <c r="P11371" s="3"/>
      <c r="R11371" s="16"/>
    </row>
    <row r="11372" spans="11:18">
      <c r="K11372" s="1"/>
      <c r="M11372" s="3"/>
      <c r="O11372" s="17"/>
      <c r="P11372" s="3"/>
      <c r="R11372" s="16"/>
    </row>
    <row r="11373" spans="11:18">
      <c r="K11373" s="1"/>
      <c r="M11373" s="3"/>
      <c r="O11373" s="17"/>
      <c r="P11373" s="3"/>
      <c r="R11373" s="16"/>
    </row>
    <row r="11374" spans="11:18">
      <c r="K11374" s="1"/>
      <c r="M11374" s="3"/>
      <c r="O11374" s="17"/>
      <c r="P11374" s="3"/>
      <c r="R11374" s="16"/>
    </row>
    <row r="11375" spans="11:18">
      <c r="K11375" s="1"/>
      <c r="M11375" s="3"/>
      <c r="O11375" s="17"/>
      <c r="P11375" s="3"/>
      <c r="R11375" s="16"/>
    </row>
    <row r="11376" spans="11:18">
      <c r="K11376" s="1"/>
      <c r="M11376" s="3"/>
      <c r="O11376" s="17"/>
      <c r="P11376" s="3"/>
      <c r="R11376" s="16"/>
    </row>
    <row r="11377" spans="11:18">
      <c r="K11377" s="1"/>
      <c r="M11377" s="3"/>
      <c r="O11377" s="17"/>
      <c r="P11377" s="3"/>
      <c r="R11377" s="16"/>
    </row>
    <row r="11378" spans="11:18">
      <c r="K11378" s="1"/>
      <c r="M11378" s="3"/>
      <c r="O11378" s="17"/>
      <c r="P11378" s="3"/>
      <c r="R11378" s="16"/>
    </row>
    <row r="11379" spans="11:18">
      <c r="K11379" s="1"/>
      <c r="M11379" s="3"/>
      <c r="O11379" s="17"/>
      <c r="P11379" s="3"/>
      <c r="R11379" s="16"/>
    </row>
    <row r="11380" spans="11:18">
      <c r="K11380" s="1"/>
      <c r="M11380" s="3"/>
      <c r="O11380" s="17"/>
      <c r="P11380" s="3"/>
      <c r="R11380" s="16"/>
    </row>
    <row r="11381" spans="11:18">
      <c r="K11381" s="1"/>
      <c r="M11381" s="3"/>
      <c r="O11381" s="17"/>
      <c r="P11381" s="3"/>
      <c r="R11381" s="16"/>
    </row>
    <row r="11382" spans="11:18">
      <c r="K11382" s="1"/>
      <c r="M11382" s="3"/>
      <c r="O11382" s="17"/>
      <c r="P11382" s="3"/>
      <c r="R11382" s="16"/>
    </row>
    <row r="11383" spans="11:18">
      <c r="K11383" s="1"/>
      <c r="M11383" s="3"/>
      <c r="O11383" s="17"/>
      <c r="P11383" s="3"/>
      <c r="R11383" s="16"/>
    </row>
    <row r="11384" spans="11:18">
      <c r="K11384" s="1"/>
      <c r="M11384" s="3"/>
      <c r="O11384" s="17"/>
      <c r="P11384" s="3"/>
      <c r="R11384" s="16"/>
    </row>
    <row r="11385" spans="11:18">
      <c r="K11385" s="1"/>
      <c r="M11385" s="3"/>
      <c r="O11385" s="17"/>
      <c r="P11385" s="3"/>
      <c r="R11385" s="16"/>
    </row>
    <row r="11386" spans="11:18">
      <c r="K11386" s="1"/>
      <c r="M11386" s="3"/>
      <c r="O11386" s="17"/>
      <c r="P11386" s="3"/>
      <c r="R11386" s="16"/>
    </row>
    <row r="11387" spans="11:18">
      <c r="K11387" s="1"/>
      <c r="M11387" s="3"/>
      <c r="O11387" s="17"/>
      <c r="P11387" s="3"/>
      <c r="R11387" s="16"/>
    </row>
    <row r="11388" spans="11:18">
      <c r="K11388" s="1"/>
      <c r="M11388" s="3"/>
      <c r="O11388" s="17"/>
      <c r="P11388" s="3"/>
      <c r="R11388" s="16"/>
    </row>
    <row r="11389" spans="11:18">
      <c r="K11389" s="1"/>
      <c r="M11389" s="3"/>
      <c r="O11389" s="17"/>
      <c r="P11389" s="3"/>
      <c r="R11389" s="16"/>
    </row>
    <row r="11390" spans="11:18">
      <c r="K11390" s="1"/>
      <c r="M11390" s="3"/>
      <c r="O11390" s="17"/>
      <c r="P11390" s="3"/>
      <c r="R11390" s="16"/>
    </row>
    <row r="11391" spans="11:18">
      <c r="K11391" s="1"/>
      <c r="M11391" s="3"/>
      <c r="O11391" s="17"/>
      <c r="P11391" s="3"/>
      <c r="R11391" s="16"/>
    </row>
    <row r="11392" spans="11:18">
      <c r="K11392" s="1"/>
      <c r="M11392" s="3"/>
      <c r="O11392" s="17"/>
      <c r="P11392" s="3"/>
      <c r="R11392" s="16"/>
    </row>
    <row r="11393" spans="11:18">
      <c r="K11393" s="1"/>
      <c r="M11393" s="3"/>
      <c r="O11393" s="17"/>
      <c r="P11393" s="3"/>
      <c r="R11393" s="16"/>
    </row>
    <row r="11394" spans="11:18">
      <c r="K11394" s="1"/>
      <c r="M11394" s="3"/>
      <c r="O11394" s="17"/>
      <c r="P11394" s="3"/>
      <c r="R11394" s="16"/>
    </row>
    <row r="11395" spans="11:18">
      <c r="K11395" s="1"/>
      <c r="M11395" s="3"/>
      <c r="O11395" s="17"/>
      <c r="P11395" s="3"/>
      <c r="R11395" s="16"/>
    </row>
    <row r="11396" spans="11:18">
      <c r="K11396" s="1"/>
      <c r="M11396" s="3"/>
      <c r="O11396" s="17"/>
      <c r="P11396" s="3"/>
      <c r="R11396" s="16"/>
    </row>
    <row r="11397" spans="11:18">
      <c r="K11397" s="1"/>
      <c r="M11397" s="3"/>
      <c r="O11397" s="17"/>
      <c r="P11397" s="3"/>
      <c r="R11397" s="16"/>
    </row>
    <row r="11398" spans="11:18">
      <c r="K11398" s="1"/>
      <c r="M11398" s="3"/>
      <c r="O11398" s="17"/>
      <c r="P11398" s="3"/>
      <c r="R11398" s="16"/>
    </row>
    <row r="11399" spans="11:18">
      <c r="K11399" s="1"/>
      <c r="M11399" s="3"/>
      <c r="O11399" s="17"/>
      <c r="P11399" s="3"/>
      <c r="R11399" s="16"/>
    </row>
    <row r="11400" spans="11:18">
      <c r="K11400" s="1"/>
      <c r="M11400" s="3"/>
      <c r="O11400" s="17"/>
      <c r="P11400" s="3"/>
      <c r="R11400" s="16"/>
    </row>
    <row r="11401" spans="11:18">
      <c r="K11401" s="1"/>
      <c r="M11401" s="3"/>
      <c r="O11401" s="17"/>
      <c r="P11401" s="3"/>
      <c r="R11401" s="16"/>
    </row>
    <row r="11402" spans="11:18">
      <c r="K11402" s="1"/>
      <c r="M11402" s="3"/>
      <c r="O11402" s="17"/>
      <c r="P11402" s="3"/>
      <c r="R11402" s="16"/>
    </row>
    <row r="11403" spans="11:18">
      <c r="K11403" s="1"/>
      <c r="M11403" s="3"/>
      <c r="O11403" s="17"/>
      <c r="P11403" s="3"/>
      <c r="R11403" s="16"/>
    </row>
    <row r="11404" spans="11:18">
      <c r="K11404" s="1"/>
      <c r="M11404" s="3"/>
      <c r="O11404" s="17"/>
      <c r="P11404" s="3"/>
      <c r="R11404" s="16"/>
    </row>
    <row r="11405" spans="11:18">
      <c r="K11405" s="1"/>
      <c r="M11405" s="3"/>
      <c r="O11405" s="17"/>
      <c r="P11405" s="3"/>
      <c r="R11405" s="16"/>
    </row>
    <row r="11406" spans="11:18">
      <c r="K11406" s="1"/>
      <c r="M11406" s="3"/>
      <c r="O11406" s="17"/>
      <c r="P11406" s="3"/>
      <c r="R11406" s="16"/>
    </row>
    <row r="11407" spans="11:18">
      <c r="K11407" s="1"/>
      <c r="M11407" s="3"/>
      <c r="O11407" s="17"/>
      <c r="P11407" s="3"/>
      <c r="R11407" s="16"/>
    </row>
    <row r="11408" spans="11:18">
      <c r="K11408" s="1"/>
      <c r="M11408" s="3"/>
      <c r="O11408" s="17"/>
      <c r="P11408" s="3"/>
      <c r="R11408" s="16"/>
    </row>
    <row r="11409" spans="11:18">
      <c r="K11409" s="1"/>
      <c r="M11409" s="3"/>
      <c r="O11409" s="17"/>
      <c r="P11409" s="3"/>
      <c r="R11409" s="16"/>
    </row>
    <row r="11410" spans="11:18">
      <c r="K11410" s="1"/>
      <c r="M11410" s="3"/>
      <c r="O11410" s="17"/>
      <c r="P11410" s="3"/>
      <c r="R11410" s="16"/>
    </row>
    <row r="11411" spans="11:18">
      <c r="K11411" s="1"/>
      <c r="M11411" s="3"/>
      <c r="O11411" s="17"/>
      <c r="P11411" s="3"/>
      <c r="R11411" s="16"/>
    </row>
    <row r="11412" spans="11:18">
      <c r="K11412" s="1"/>
      <c r="M11412" s="3"/>
      <c r="O11412" s="17"/>
      <c r="P11412" s="3"/>
      <c r="R11412" s="16"/>
    </row>
    <row r="11413" spans="11:18">
      <c r="K11413" s="1"/>
      <c r="M11413" s="3"/>
      <c r="O11413" s="17"/>
      <c r="P11413" s="3"/>
      <c r="R11413" s="16"/>
    </row>
    <row r="11414" spans="11:18">
      <c r="K11414" s="1"/>
      <c r="M11414" s="3"/>
      <c r="O11414" s="17"/>
      <c r="P11414" s="3"/>
      <c r="R11414" s="16"/>
    </row>
    <row r="11415" spans="11:18">
      <c r="K11415" s="1"/>
      <c r="M11415" s="3"/>
      <c r="O11415" s="17"/>
      <c r="P11415" s="3"/>
      <c r="R11415" s="16"/>
    </row>
    <row r="11416" spans="11:18">
      <c r="K11416" s="1"/>
      <c r="M11416" s="3"/>
      <c r="O11416" s="17"/>
      <c r="P11416" s="3"/>
      <c r="R11416" s="16"/>
    </row>
    <row r="11417" spans="11:18">
      <c r="K11417" s="1"/>
      <c r="M11417" s="3"/>
      <c r="O11417" s="17"/>
      <c r="P11417" s="3"/>
      <c r="R11417" s="16"/>
    </row>
    <row r="11418" spans="11:18">
      <c r="K11418" s="1"/>
      <c r="M11418" s="3"/>
      <c r="O11418" s="17"/>
      <c r="P11418" s="3"/>
      <c r="R11418" s="16"/>
    </row>
    <row r="11419" spans="11:18">
      <c r="K11419" s="1"/>
      <c r="M11419" s="3"/>
      <c r="O11419" s="17"/>
      <c r="P11419" s="3"/>
      <c r="R11419" s="16"/>
    </row>
    <row r="11420" spans="11:18">
      <c r="K11420" s="1"/>
      <c r="M11420" s="3"/>
      <c r="O11420" s="17"/>
      <c r="P11420" s="3"/>
      <c r="R11420" s="16"/>
    </row>
    <row r="11421" spans="11:18">
      <c r="K11421" s="1"/>
      <c r="M11421" s="3"/>
      <c r="O11421" s="17"/>
      <c r="P11421" s="3"/>
      <c r="R11421" s="16"/>
    </row>
    <row r="11422" spans="11:18">
      <c r="K11422" s="1"/>
      <c r="M11422" s="3"/>
      <c r="O11422" s="17"/>
      <c r="P11422" s="3"/>
      <c r="R11422" s="16"/>
    </row>
    <row r="11423" spans="11:18">
      <c r="K11423" s="1"/>
      <c r="M11423" s="3"/>
      <c r="O11423" s="17"/>
      <c r="P11423" s="3"/>
      <c r="R11423" s="16"/>
    </row>
    <row r="11424" spans="11:18">
      <c r="K11424" s="1"/>
      <c r="M11424" s="3"/>
      <c r="O11424" s="17"/>
      <c r="P11424" s="3"/>
      <c r="R11424" s="16"/>
    </row>
    <row r="11425" spans="11:18">
      <c r="K11425" s="1"/>
      <c r="M11425" s="3"/>
      <c r="O11425" s="17"/>
      <c r="P11425" s="3"/>
      <c r="R11425" s="16"/>
    </row>
    <row r="11426" spans="11:18">
      <c r="K11426" s="1"/>
      <c r="M11426" s="3"/>
      <c r="O11426" s="17"/>
      <c r="P11426" s="3"/>
      <c r="R11426" s="16"/>
    </row>
    <row r="11427" spans="11:18">
      <c r="K11427" s="1"/>
      <c r="M11427" s="3"/>
      <c r="O11427" s="17"/>
      <c r="P11427" s="3"/>
      <c r="R11427" s="16"/>
    </row>
    <row r="11428" spans="11:18">
      <c r="K11428" s="1"/>
      <c r="M11428" s="3"/>
      <c r="O11428" s="17"/>
      <c r="P11428" s="3"/>
      <c r="R11428" s="16"/>
    </row>
    <row r="11429" spans="11:18">
      <c r="K11429" s="1"/>
      <c r="M11429" s="3"/>
      <c r="O11429" s="17"/>
      <c r="P11429" s="3"/>
      <c r="R11429" s="16"/>
    </row>
    <row r="11430" spans="11:18">
      <c r="K11430" s="1"/>
      <c r="M11430" s="3"/>
      <c r="O11430" s="17"/>
      <c r="P11430" s="3"/>
      <c r="R11430" s="16"/>
    </row>
    <row r="11431" spans="11:18">
      <c r="K11431" s="1"/>
      <c r="M11431" s="3"/>
      <c r="O11431" s="17"/>
      <c r="P11431" s="3"/>
      <c r="R11431" s="16"/>
    </row>
    <row r="11432" spans="11:18">
      <c r="K11432" s="1"/>
      <c r="M11432" s="3"/>
      <c r="O11432" s="17"/>
      <c r="P11432" s="3"/>
      <c r="R11432" s="16"/>
    </row>
    <row r="11433" spans="11:18">
      <c r="K11433" s="1"/>
      <c r="M11433" s="3"/>
      <c r="O11433" s="17"/>
      <c r="P11433" s="3"/>
      <c r="R11433" s="16"/>
    </row>
    <row r="11434" spans="11:18">
      <c r="K11434" s="1"/>
      <c r="M11434" s="3"/>
      <c r="O11434" s="17"/>
      <c r="P11434" s="3"/>
      <c r="R11434" s="16"/>
    </row>
    <row r="11435" spans="11:18">
      <c r="K11435" s="1"/>
      <c r="M11435" s="3"/>
      <c r="O11435" s="17"/>
      <c r="P11435" s="3"/>
      <c r="R11435" s="16"/>
    </row>
    <row r="11436" spans="11:18">
      <c r="K11436" s="1"/>
      <c r="M11436" s="3"/>
      <c r="O11436" s="17"/>
      <c r="P11436" s="3"/>
      <c r="R11436" s="16"/>
    </row>
    <row r="11437" spans="11:18">
      <c r="K11437" s="1"/>
      <c r="M11437" s="3"/>
      <c r="O11437" s="17"/>
      <c r="P11437" s="3"/>
      <c r="R11437" s="16"/>
    </row>
    <row r="11438" spans="11:18">
      <c r="K11438" s="1"/>
      <c r="M11438" s="3"/>
      <c r="O11438" s="17"/>
      <c r="P11438" s="3"/>
      <c r="R11438" s="16"/>
    </row>
    <row r="11439" spans="11:18">
      <c r="K11439" s="1"/>
      <c r="M11439" s="3"/>
      <c r="O11439" s="17"/>
      <c r="P11439" s="3"/>
      <c r="R11439" s="16"/>
    </row>
    <row r="11440" spans="11:18">
      <c r="K11440" s="1"/>
      <c r="M11440" s="3"/>
      <c r="O11440" s="17"/>
      <c r="P11440" s="3"/>
      <c r="R11440" s="16"/>
    </row>
    <row r="11441" spans="11:18">
      <c r="K11441" s="1"/>
      <c r="M11441" s="3"/>
      <c r="O11441" s="17"/>
      <c r="P11441" s="3"/>
      <c r="R11441" s="16"/>
    </row>
    <row r="11442" spans="11:18">
      <c r="K11442" s="1"/>
      <c r="M11442" s="3"/>
      <c r="O11442" s="17"/>
      <c r="P11442" s="3"/>
      <c r="R11442" s="16"/>
    </row>
    <row r="11443" spans="11:18">
      <c r="K11443" s="1"/>
      <c r="M11443" s="3"/>
      <c r="O11443" s="17"/>
      <c r="P11443" s="3"/>
      <c r="R11443" s="16"/>
    </row>
    <row r="11444" spans="11:18">
      <c r="K11444" s="1"/>
      <c r="M11444" s="3"/>
      <c r="O11444" s="17"/>
      <c r="P11444" s="3"/>
      <c r="R11444" s="16"/>
    </row>
    <row r="11445" spans="11:18">
      <c r="K11445" s="1"/>
      <c r="M11445" s="3"/>
      <c r="O11445" s="17"/>
      <c r="P11445" s="3"/>
      <c r="R11445" s="16"/>
    </row>
    <row r="11446" spans="11:18">
      <c r="K11446" s="1"/>
      <c r="M11446" s="3"/>
      <c r="O11446" s="17"/>
      <c r="P11446" s="3"/>
      <c r="R11446" s="16"/>
    </row>
    <row r="11447" spans="11:18">
      <c r="K11447" s="1"/>
      <c r="M11447" s="3"/>
      <c r="O11447" s="17"/>
      <c r="P11447" s="3"/>
      <c r="R11447" s="16"/>
    </row>
    <row r="11448" spans="11:18">
      <c r="K11448" s="1"/>
      <c r="M11448" s="3"/>
      <c r="O11448" s="17"/>
      <c r="P11448" s="3"/>
      <c r="R11448" s="16"/>
    </row>
    <row r="11449" spans="11:18">
      <c r="K11449" s="1"/>
      <c r="M11449" s="3"/>
      <c r="O11449" s="17"/>
      <c r="P11449" s="3"/>
      <c r="R11449" s="16"/>
    </row>
    <row r="11450" spans="11:18">
      <c r="K11450" s="1"/>
      <c r="M11450" s="3"/>
      <c r="O11450" s="17"/>
      <c r="P11450" s="3"/>
      <c r="R11450" s="16"/>
    </row>
    <row r="11451" spans="11:18">
      <c r="K11451" s="1"/>
      <c r="M11451" s="3"/>
      <c r="O11451" s="17"/>
      <c r="P11451" s="3"/>
      <c r="R11451" s="16"/>
    </row>
    <row r="11452" spans="11:18">
      <c r="K11452" s="1"/>
      <c r="M11452" s="3"/>
      <c r="O11452" s="17"/>
      <c r="P11452" s="3"/>
      <c r="R11452" s="16"/>
    </row>
    <row r="11453" spans="11:18">
      <c r="K11453" s="1"/>
      <c r="M11453" s="3"/>
      <c r="O11453" s="17"/>
      <c r="P11453" s="3"/>
      <c r="R11453" s="16"/>
    </row>
    <row r="11454" spans="11:18">
      <c r="K11454" s="1"/>
      <c r="M11454" s="3"/>
      <c r="O11454" s="17"/>
      <c r="P11454" s="3"/>
      <c r="R11454" s="16"/>
    </row>
    <row r="11455" spans="11:18">
      <c r="K11455" s="1"/>
      <c r="M11455" s="3"/>
      <c r="O11455" s="17"/>
      <c r="P11455" s="3"/>
      <c r="R11455" s="16"/>
    </row>
    <row r="11456" spans="11:18">
      <c r="K11456" s="1"/>
      <c r="M11456" s="3"/>
      <c r="O11456" s="17"/>
      <c r="P11456" s="3"/>
      <c r="R11456" s="16"/>
    </row>
    <row r="11457" spans="11:18">
      <c r="K11457" s="1"/>
      <c r="M11457" s="3"/>
      <c r="O11457" s="17"/>
      <c r="P11457" s="3"/>
      <c r="R11457" s="16"/>
    </row>
    <row r="11458" spans="11:18">
      <c r="K11458" s="1"/>
      <c r="M11458" s="3"/>
      <c r="O11458" s="17"/>
      <c r="P11458" s="3"/>
      <c r="R11458" s="16"/>
    </row>
    <row r="11459" spans="11:18">
      <c r="K11459" s="1"/>
      <c r="M11459" s="3"/>
      <c r="O11459" s="17"/>
      <c r="P11459" s="3"/>
      <c r="R11459" s="16"/>
    </row>
    <row r="11460" spans="11:18">
      <c r="K11460" s="1"/>
      <c r="M11460" s="3"/>
      <c r="O11460" s="17"/>
      <c r="P11460" s="3"/>
      <c r="R11460" s="16"/>
    </row>
    <row r="11461" spans="11:18">
      <c r="K11461" s="1"/>
      <c r="M11461" s="3"/>
      <c r="O11461" s="17"/>
      <c r="P11461" s="3"/>
      <c r="R11461" s="16"/>
    </row>
    <row r="11462" spans="11:18">
      <c r="K11462" s="1"/>
      <c r="M11462" s="3"/>
      <c r="O11462" s="17"/>
      <c r="P11462" s="3"/>
      <c r="R11462" s="16"/>
    </row>
    <row r="11463" spans="11:18">
      <c r="K11463" s="1"/>
      <c r="M11463" s="3"/>
      <c r="O11463" s="17"/>
      <c r="P11463" s="3"/>
      <c r="R11463" s="16"/>
    </row>
    <row r="11464" spans="11:18">
      <c r="K11464" s="1"/>
      <c r="M11464" s="3"/>
      <c r="O11464" s="17"/>
      <c r="P11464" s="3"/>
      <c r="R11464" s="16"/>
    </row>
    <row r="11465" spans="11:18">
      <c r="K11465" s="1"/>
      <c r="M11465" s="3"/>
      <c r="O11465" s="17"/>
      <c r="P11465" s="3"/>
      <c r="R11465" s="16"/>
    </row>
    <row r="11466" spans="11:18">
      <c r="K11466" s="1"/>
      <c r="M11466" s="3"/>
      <c r="O11466" s="17"/>
      <c r="P11466" s="3"/>
      <c r="R11466" s="16"/>
    </row>
    <row r="11467" spans="11:18">
      <c r="K11467" s="1"/>
      <c r="M11467" s="3"/>
      <c r="O11467" s="17"/>
      <c r="P11467" s="3"/>
      <c r="R11467" s="16"/>
    </row>
    <row r="11468" spans="11:18">
      <c r="K11468" s="1"/>
      <c r="M11468" s="3"/>
      <c r="O11468" s="17"/>
      <c r="P11468" s="3"/>
      <c r="R11468" s="16"/>
    </row>
    <row r="11469" spans="11:18">
      <c r="K11469" s="1"/>
      <c r="M11469" s="3"/>
      <c r="O11469" s="17"/>
      <c r="P11469" s="3"/>
      <c r="R11469" s="16"/>
    </row>
    <row r="11470" spans="11:18">
      <c r="K11470" s="1"/>
      <c r="M11470" s="3"/>
      <c r="O11470" s="17"/>
      <c r="P11470" s="3"/>
      <c r="R11470" s="16"/>
    </row>
    <row r="11471" spans="11:18">
      <c r="K11471" s="1"/>
      <c r="M11471" s="3"/>
      <c r="O11471" s="17"/>
      <c r="P11471" s="3"/>
      <c r="R11471" s="16"/>
    </row>
    <row r="11472" spans="11:18">
      <c r="K11472" s="1"/>
      <c r="M11472" s="3"/>
      <c r="O11472" s="17"/>
      <c r="P11472" s="3"/>
      <c r="R11472" s="16"/>
    </row>
    <row r="11473" spans="11:18">
      <c r="K11473" s="1"/>
      <c r="M11473" s="3"/>
      <c r="O11473" s="17"/>
      <c r="P11473" s="3"/>
      <c r="R11473" s="16"/>
    </row>
    <row r="11474" spans="11:18">
      <c r="K11474" s="1"/>
      <c r="M11474" s="3"/>
      <c r="O11474" s="17"/>
      <c r="P11474" s="3"/>
      <c r="R11474" s="16"/>
    </row>
    <row r="11475" spans="11:18">
      <c r="K11475" s="1"/>
      <c r="M11475" s="3"/>
      <c r="O11475" s="17"/>
      <c r="P11475" s="3"/>
      <c r="R11475" s="16"/>
    </row>
    <row r="11476" spans="11:18">
      <c r="K11476" s="1"/>
      <c r="M11476" s="3"/>
      <c r="O11476" s="17"/>
      <c r="P11476" s="3"/>
      <c r="R11476" s="16"/>
    </row>
    <row r="11477" spans="11:18">
      <c r="K11477" s="1"/>
      <c r="M11477" s="3"/>
      <c r="O11477" s="17"/>
      <c r="P11477" s="3"/>
      <c r="R11477" s="16"/>
    </row>
    <row r="11478" spans="11:18">
      <c r="K11478" s="1"/>
      <c r="M11478" s="3"/>
      <c r="O11478" s="17"/>
      <c r="P11478" s="3"/>
      <c r="R11478" s="16"/>
    </row>
    <row r="11479" spans="11:18">
      <c r="K11479" s="1"/>
      <c r="M11479" s="3"/>
      <c r="O11479" s="17"/>
      <c r="P11479" s="3"/>
      <c r="R11479" s="16"/>
    </row>
    <row r="11480" spans="11:18">
      <c r="K11480" s="1"/>
      <c r="M11480" s="3"/>
      <c r="O11480" s="17"/>
      <c r="P11480" s="3"/>
      <c r="R11480" s="16"/>
    </row>
    <row r="11481" spans="11:18">
      <c r="K11481" s="1"/>
      <c r="M11481" s="3"/>
      <c r="O11481" s="17"/>
      <c r="P11481" s="3"/>
      <c r="R11481" s="16"/>
    </row>
    <row r="11482" spans="11:18">
      <c r="K11482" s="1"/>
      <c r="M11482" s="3"/>
      <c r="O11482" s="17"/>
      <c r="P11482" s="3"/>
      <c r="R11482" s="16"/>
    </row>
    <row r="11483" spans="11:18">
      <c r="K11483" s="1"/>
      <c r="M11483" s="3"/>
      <c r="O11483" s="17"/>
      <c r="P11483" s="3"/>
      <c r="R11483" s="16"/>
    </row>
    <row r="11484" spans="11:18">
      <c r="K11484" s="1"/>
      <c r="M11484" s="3"/>
      <c r="O11484" s="17"/>
      <c r="P11484" s="3"/>
      <c r="R11484" s="16"/>
    </row>
    <row r="11485" spans="11:18">
      <c r="K11485" s="1"/>
      <c r="M11485" s="3"/>
      <c r="O11485" s="17"/>
      <c r="P11485" s="3"/>
      <c r="R11485" s="16"/>
    </row>
    <row r="11486" spans="11:18">
      <c r="K11486" s="1"/>
      <c r="M11486" s="3"/>
      <c r="O11486" s="17"/>
      <c r="P11486" s="3"/>
      <c r="R11486" s="16"/>
    </row>
    <row r="11487" spans="11:18">
      <c r="K11487" s="1"/>
      <c r="M11487" s="3"/>
      <c r="O11487" s="17"/>
      <c r="P11487" s="3"/>
      <c r="R11487" s="16"/>
    </row>
    <row r="11488" spans="11:18">
      <c r="K11488" s="1"/>
      <c r="M11488" s="3"/>
      <c r="O11488" s="17"/>
      <c r="P11488" s="3"/>
      <c r="R11488" s="16"/>
    </row>
    <row r="11489" spans="11:18">
      <c r="K11489" s="1"/>
      <c r="M11489" s="3"/>
      <c r="O11489" s="17"/>
      <c r="P11489" s="3"/>
      <c r="R11489" s="16"/>
    </row>
    <row r="11490" spans="11:18">
      <c r="K11490" s="1"/>
      <c r="M11490" s="3"/>
      <c r="O11490" s="17"/>
      <c r="P11490" s="3"/>
      <c r="R11490" s="16"/>
    </row>
    <row r="11491" spans="11:18">
      <c r="K11491" s="1"/>
      <c r="M11491" s="3"/>
      <c r="O11491" s="17"/>
      <c r="P11491" s="3"/>
      <c r="R11491" s="16"/>
    </row>
    <row r="11492" spans="11:18">
      <c r="K11492" s="1"/>
      <c r="M11492" s="3"/>
      <c r="O11492" s="17"/>
      <c r="P11492" s="3"/>
      <c r="R11492" s="16"/>
    </row>
    <row r="11493" spans="11:18">
      <c r="K11493" s="1"/>
      <c r="M11493" s="3"/>
      <c r="O11493" s="17"/>
      <c r="P11493" s="3"/>
      <c r="R11493" s="16"/>
    </row>
    <row r="11494" spans="11:18">
      <c r="K11494" s="1"/>
      <c r="M11494" s="3"/>
      <c r="O11494" s="17"/>
      <c r="P11494" s="3"/>
      <c r="R11494" s="16"/>
    </row>
    <row r="11495" spans="11:18">
      <c r="K11495" s="1"/>
      <c r="M11495" s="3"/>
      <c r="O11495" s="17"/>
      <c r="P11495" s="3"/>
      <c r="R11495" s="16"/>
    </row>
    <row r="11496" spans="11:18">
      <c r="K11496" s="1"/>
      <c r="M11496" s="3"/>
      <c r="O11496" s="17"/>
      <c r="P11496" s="3"/>
      <c r="R11496" s="16"/>
    </row>
    <row r="11497" spans="11:18">
      <c r="K11497" s="1"/>
      <c r="M11497" s="3"/>
      <c r="O11497" s="17"/>
      <c r="P11497" s="3"/>
      <c r="R11497" s="16"/>
    </row>
    <row r="11498" spans="11:18">
      <c r="K11498" s="1"/>
      <c r="M11498" s="3"/>
      <c r="O11498" s="17"/>
      <c r="P11498" s="3"/>
      <c r="R11498" s="16"/>
    </row>
    <row r="11499" spans="11:18">
      <c r="K11499" s="1"/>
      <c r="M11499" s="3"/>
      <c r="O11499" s="17"/>
      <c r="P11499" s="3"/>
      <c r="R11499" s="16"/>
    </row>
    <row r="11500" spans="11:18">
      <c r="K11500" s="1"/>
      <c r="M11500" s="3"/>
      <c r="O11500" s="17"/>
      <c r="P11500" s="3"/>
      <c r="R11500" s="16"/>
    </row>
    <row r="11501" spans="11:18">
      <c r="K11501" s="1"/>
      <c r="M11501" s="3"/>
      <c r="O11501" s="17"/>
      <c r="P11501" s="3"/>
      <c r="R11501" s="16"/>
    </row>
    <row r="11502" spans="11:18">
      <c r="K11502" s="1"/>
      <c r="M11502" s="3"/>
      <c r="O11502" s="17"/>
      <c r="P11502" s="3"/>
      <c r="R11502" s="16"/>
    </row>
    <row r="11503" spans="11:18">
      <c r="K11503" s="1"/>
      <c r="M11503" s="3"/>
      <c r="O11503" s="17"/>
      <c r="P11503" s="3"/>
      <c r="R11503" s="16"/>
    </row>
    <row r="11504" spans="11:18">
      <c r="K11504" s="1"/>
      <c r="M11504" s="3"/>
      <c r="O11504" s="17"/>
      <c r="P11504" s="3"/>
      <c r="R11504" s="16"/>
    </row>
    <row r="11505" spans="11:18">
      <c r="K11505" s="1"/>
      <c r="M11505" s="3"/>
      <c r="O11505" s="17"/>
      <c r="P11505" s="3"/>
      <c r="R11505" s="16"/>
    </row>
    <row r="11506" spans="11:18">
      <c r="K11506" s="1"/>
      <c r="M11506" s="3"/>
      <c r="O11506" s="17"/>
      <c r="P11506" s="3"/>
      <c r="R11506" s="16"/>
    </row>
    <row r="11507" spans="11:18">
      <c r="K11507" s="1"/>
      <c r="M11507" s="3"/>
      <c r="O11507" s="17"/>
      <c r="P11507" s="3"/>
      <c r="R11507" s="16"/>
    </row>
    <row r="11508" spans="11:18">
      <c r="K11508" s="1"/>
      <c r="M11508" s="3"/>
      <c r="O11508" s="17"/>
      <c r="P11508" s="3"/>
      <c r="R11508" s="16"/>
    </row>
    <row r="11509" spans="11:18">
      <c r="K11509" s="1"/>
      <c r="M11509" s="3"/>
      <c r="O11509" s="17"/>
      <c r="P11509" s="3"/>
      <c r="R11509" s="16"/>
    </row>
    <row r="11510" spans="11:18">
      <c r="K11510" s="1"/>
      <c r="M11510" s="3"/>
      <c r="O11510" s="17"/>
      <c r="P11510" s="3"/>
      <c r="R11510" s="16"/>
    </row>
    <row r="11511" spans="11:18">
      <c r="K11511" s="1"/>
      <c r="M11511" s="3"/>
      <c r="O11511" s="17"/>
      <c r="P11511" s="3"/>
      <c r="R11511" s="16"/>
    </row>
    <row r="11512" spans="11:18">
      <c r="K11512" s="1"/>
      <c r="M11512" s="3"/>
      <c r="O11512" s="17"/>
      <c r="P11512" s="3"/>
      <c r="R11512" s="16"/>
    </row>
    <row r="11513" spans="11:18">
      <c r="K11513" s="1"/>
      <c r="M11513" s="3"/>
      <c r="O11513" s="17"/>
      <c r="P11513" s="3"/>
      <c r="R11513" s="16"/>
    </row>
    <row r="11514" spans="11:18">
      <c r="K11514" s="1"/>
      <c r="M11514" s="3"/>
      <c r="O11514" s="17"/>
      <c r="P11514" s="3"/>
      <c r="R11514" s="16"/>
    </row>
    <row r="11515" spans="11:18">
      <c r="K11515" s="1"/>
      <c r="M11515" s="3"/>
      <c r="O11515" s="17"/>
      <c r="P11515" s="3"/>
      <c r="R11515" s="16"/>
    </row>
    <row r="11516" spans="11:18">
      <c r="K11516" s="1"/>
      <c r="M11516" s="3"/>
      <c r="O11516" s="17"/>
      <c r="P11516" s="3"/>
      <c r="R11516" s="16"/>
    </row>
    <row r="11517" spans="11:18">
      <c r="K11517" s="1"/>
      <c r="M11517" s="3"/>
      <c r="O11517" s="17"/>
      <c r="P11517" s="3"/>
      <c r="R11517" s="16"/>
    </row>
    <row r="11518" spans="11:18">
      <c r="K11518" s="1"/>
      <c r="M11518" s="3"/>
      <c r="O11518" s="17"/>
      <c r="P11518" s="3"/>
      <c r="R11518" s="16"/>
    </row>
    <row r="11519" spans="11:18">
      <c r="K11519" s="1"/>
      <c r="M11519" s="3"/>
      <c r="O11519" s="17"/>
      <c r="P11519" s="3"/>
      <c r="R11519" s="16"/>
    </row>
    <row r="11520" spans="11:18">
      <c r="K11520" s="1"/>
      <c r="M11520" s="3"/>
      <c r="O11520" s="17"/>
      <c r="P11520" s="3"/>
      <c r="R11520" s="16"/>
    </row>
    <row r="11521" spans="11:18">
      <c r="K11521" s="1"/>
      <c r="M11521" s="3"/>
      <c r="O11521" s="17"/>
      <c r="P11521" s="3"/>
      <c r="R11521" s="16"/>
    </row>
    <row r="11522" spans="11:18">
      <c r="K11522" s="1"/>
      <c r="M11522" s="3"/>
      <c r="O11522" s="17"/>
      <c r="P11522" s="3"/>
      <c r="R11522" s="16"/>
    </row>
    <row r="11523" spans="11:18">
      <c r="K11523" s="1"/>
      <c r="M11523" s="3"/>
      <c r="O11523" s="17"/>
      <c r="P11523" s="3"/>
      <c r="R11523" s="16"/>
    </row>
    <row r="11524" spans="11:18">
      <c r="K11524" s="1"/>
      <c r="M11524" s="3"/>
      <c r="O11524" s="17"/>
      <c r="P11524" s="3"/>
      <c r="R11524" s="16"/>
    </row>
    <row r="11525" spans="11:18">
      <c r="K11525" s="1"/>
      <c r="M11525" s="3"/>
      <c r="O11525" s="17"/>
      <c r="P11525" s="3"/>
      <c r="R11525" s="16"/>
    </row>
    <row r="11526" spans="11:18">
      <c r="K11526" s="1"/>
      <c r="M11526" s="3"/>
      <c r="O11526" s="17"/>
      <c r="P11526" s="3"/>
      <c r="R11526" s="16"/>
    </row>
    <row r="11527" spans="11:18">
      <c r="K11527" s="1"/>
      <c r="M11527" s="3"/>
      <c r="O11527" s="17"/>
      <c r="P11527" s="3"/>
      <c r="R11527" s="16"/>
    </row>
    <row r="11528" spans="11:18">
      <c r="K11528" s="1"/>
      <c r="M11528" s="3"/>
      <c r="O11528" s="17"/>
      <c r="P11528" s="3"/>
      <c r="R11528" s="16"/>
    </row>
    <row r="11529" spans="11:18">
      <c r="K11529" s="1"/>
      <c r="M11529" s="3"/>
      <c r="O11529" s="17"/>
      <c r="P11529" s="3"/>
      <c r="R11529" s="16"/>
    </row>
    <row r="11530" spans="11:18">
      <c r="K11530" s="1"/>
      <c r="M11530" s="3"/>
      <c r="O11530" s="17"/>
      <c r="P11530" s="3"/>
      <c r="R11530" s="16"/>
    </row>
    <row r="11531" spans="11:18">
      <c r="K11531" s="1"/>
      <c r="M11531" s="3"/>
      <c r="O11531" s="17"/>
      <c r="P11531" s="3"/>
      <c r="R11531" s="16"/>
    </row>
    <row r="11532" spans="11:18">
      <c r="K11532" s="1"/>
      <c r="M11532" s="3"/>
      <c r="O11532" s="17"/>
      <c r="P11532" s="3"/>
      <c r="R11532" s="16"/>
    </row>
    <row r="11533" spans="11:18">
      <c r="K11533" s="1"/>
      <c r="M11533" s="3"/>
      <c r="O11533" s="17"/>
      <c r="P11533" s="3"/>
      <c r="R11533" s="16"/>
    </row>
    <row r="11534" spans="11:18">
      <c r="K11534" s="1"/>
      <c r="M11534" s="3"/>
      <c r="O11534" s="17"/>
      <c r="P11534" s="3"/>
      <c r="R11534" s="16"/>
    </row>
    <row r="11535" spans="11:18">
      <c r="K11535" s="1"/>
      <c r="M11535" s="3"/>
      <c r="O11535" s="17"/>
      <c r="P11535" s="3"/>
      <c r="R11535" s="16"/>
    </row>
    <row r="11536" spans="11:18">
      <c r="K11536" s="1"/>
      <c r="M11536" s="3"/>
      <c r="O11536" s="17"/>
      <c r="P11536" s="3"/>
      <c r="R11536" s="16"/>
    </row>
    <row r="11537" spans="11:18">
      <c r="K11537" s="1"/>
      <c r="M11537" s="3"/>
      <c r="O11537" s="17"/>
      <c r="P11537" s="3"/>
      <c r="R11537" s="16"/>
    </row>
    <row r="11538" spans="11:18">
      <c r="K11538" s="1"/>
      <c r="M11538" s="3"/>
      <c r="O11538" s="17"/>
      <c r="P11538" s="3"/>
      <c r="R11538" s="16"/>
    </row>
    <row r="11539" spans="11:18">
      <c r="K11539" s="1"/>
      <c r="M11539" s="3"/>
      <c r="O11539" s="17"/>
      <c r="P11539" s="3"/>
      <c r="R11539" s="16"/>
    </row>
    <row r="11540" spans="11:18">
      <c r="K11540" s="1"/>
      <c r="M11540" s="3"/>
      <c r="O11540" s="17"/>
      <c r="P11540" s="3"/>
      <c r="R11540" s="16"/>
    </row>
    <row r="11541" spans="11:18">
      <c r="K11541" s="1"/>
      <c r="M11541" s="3"/>
      <c r="O11541" s="17"/>
      <c r="P11541" s="3"/>
      <c r="R11541" s="16"/>
    </row>
    <row r="11542" spans="11:18">
      <c r="K11542" s="1"/>
      <c r="M11542" s="3"/>
      <c r="O11542" s="17"/>
      <c r="P11542" s="3"/>
      <c r="R11542" s="16"/>
    </row>
    <row r="11543" spans="11:18">
      <c r="K11543" s="1"/>
      <c r="M11543" s="3"/>
      <c r="O11543" s="17"/>
      <c r="P11543" s="3"/>
      <c r="R11543" s="16"/>
    </row>
    <row r="11544" spans="11:18">
      <c r="K11544" s="1"/>
      <c r="M11544" s="3"/>
      <c r="O11544" s="17"/>
      <c r="P11544" s="3"/>
      <c r="R11544" s="16"/>
    </row>
    <row r="11545" spans="11:18">
      <c r="K11545" s="1"/>
      <c r="M11545" s="3"/>
      <c r="O11545" s="17"/>
      <c r="P11545" s="3"/>
      <c r="R11545" s="16"/>
    </row>
    <row r="11546" spans="11:18">
      <c r="K11546" s="1"/>
      <c r="M11546" s="3"/>
      <c r="O11546" s="17"/>
      <c r="P11546" s="3"/>
      <c r="R11546" s="16"/>
    </row>
    <row r="11547" spans="11:18">
      <c r="K11547" s="1"/>
      <c r="M11547" s="3"/>
      <c r="O11547" s="17"/>
      <c r="P11547" s="3"/>
      <c r="R11547" s="16"/>
    </row>
    <row r="11548" spans="11:18">
      <c r="K11548" s="1"/>
      <c r="M11548" s="3"/>
      <c r="O11548" s="17"/>
      <c r="P11548" s="3"/>
      <c r="R11548" s="16"/>
    </row>
    <row r="11549" spans="11:18">
      <c r="K11549" s="1"/>
      <c r="M11549" s="3"/>
      <c r="O11549" s="17"/>
      <c r="P11549" s="3"/>
      <c r="R11549" s="16"/>
    </row>
    <row r="11550" spans="11:18">
      <c r="K11550" s="1"/>
      <c r="M11550" s="3"/>
      <c r="O11550" s="17"/>
      <c r="P11550" s="3"/>
      <c r="R11550" s="16"/>
    </row>
    <row r="11551" spans="11:18">
      <c r="K11551" s="1"/>
      <c r="M11551" s="3"/>
      <c r="O11551" s="17"/>
      <c r="P11551" s="3"/>
      <c r="R11551" s="16"/>
    </row>
    <row r="11552" spans="11:18">
      <c r="K11552" s="1"/>
      <c r="M11552" s="3"/>
      <c r="O11552" s="17"/>
      <c r="P11552" s="3"/>
      <c r="R11552" s="16"/>
    </row>
    <row r="11553" spans="11:18">
      <c r="K11553" s="1"/>
      <c r="M11553" s="3"/>
      <c r="O11553" s="17"/>
      <c r="P11553" s="3"/>
      <c r="R11553" s="16"/>
    </row>
    <row r="11554" spans="11:18">
      <c r="K11554" s="1"/>
      <c r="M11554" s="3"/>
      <c r="O11554" s="17"/>
      <c r="P11554" s="3"/>
      <c r="R11554" s="16"/>
    </row>
    <row r="11555" spans="11:18">
      <c r="K11555" s="1"/>
      <c r="M11555" s="3"/>
      <c r="O11555" s="17"/>
      <c r="P11555" s="3"/>
      <c r="R11555" s="16"/>
    </row>
    <row r="11556" spans="11:18">
      <c r="K11556" s="1"/>
      <c r="M11556" s="3"/>
      <c r="O11556" s="17"/>
      <c r="P11556" s="3"/>
      <c r="R11556" s="16"/>
    </row>
    <row r="11557" spans="11:18">
      <c r="K11557" s="1"/>
      <c r="M11557" s="3"/>
      <c r="O11557" s="17"/>
      <c r="P11557" s="3"/>
      <c r="R11557" s="16"/>
    </row>
    <row r="11558" spans="11:18">
      <c r="K11558" s="1"/>
      <c r="M11558" s="3"/>
      <c r="O11558" s="17"/>
      <c r="P11558" s="3"/>
      <c r="R11558" s="16"/>
    </row>
    <row r="11559" spans="11:18">
      <c r="K11559" s="1"/>
      <c r="M11559" s="3"/>
      <c r="O11559" s="17"/>
      <c r="P11559" s="3"/>
      <c r="R11559" s="16"/>
    </row>
    <row r="11560" spans="11:18">
      <c r="K11560" s="1"/>
      <c r="M11560" s="3"/>
      <c r="O11560" s="17"/>
      <c r="P11560" s="3"/>
      <c r="R11560" s="16"/>
    </row>
    <row r="11561" spans="11:18">
      <c r="K11561" s="1"/>
      <c r="M11561" s="3"/>
      <c r="O11561" s="17"/>
      <c r="P11561" s="3"/>
      <c r="R11561" s="16"/>
    </row>
    <row r="11562" spans="11:18">
      <c r="K11562" s="1"/>
      <c r="M11562" s="3"/>
      <c r="O11562" s="17"/>
      <c r="P11562" s="3"/>
      <c r="R11562" s="16"/>
    </row>
    <row r="11563" spans="11:18">
      <c r="K11563" s="1"/>
      <c r="M11563" s="3"/>
      <c r="O11563" s="17"/>
      <c r="P11563" s="3"/>
      <c r="R11563" s="16"/>
    </row>
    <row r="11564" spans="11:18">
      <c r="K11564" s="1"/>
      <c r="M11564" s="3"/>
      <c r="O11564" s="17"/>
      <c r="P11564" s="3"/>
      <c r="R11564" s="16"/>
    </row>
    <row r="11565" spans="11:18">
      <c r="K11565" s="1"/>
      <c r="M11565" s="3"/>
      <c r="O11565" s="17"/>
      <c r="P11565" s="3"/>
      <c r="R11565" s="16"/>
    </row>
    <row r="11566" spans="11:18">
      <c r="K11566" s="1"/>
      <c r="M11566" s="3"/>
      <c r="O11566" s="17"/>
      <c r="P11566" s="3"/>
      <c r="R11566" s="16"/>
    </row>
    <row r="11567" spans="11:18">
      <c r="K11567" s="1"/>
      <c r="M11567" s="3"/>
      <c r="O11567" s="17"/>
      <c r="P11567" s="3"/>
      <c r="R11567" s="16"/>
    </row>
    <row r="11568" spans="11:18">
      <c r="K11568" s="1"/>
      <c r="M11568" s="3"/>
      <c r="O11568" s="17"/>
      <c r="P11568" s="3"/>
      <c r="R11568" s="16"/>
    </row>
    <row r="11569" spans="11:18">
      <c r="K11569" s="1"/>
      <c r="M11569" s="3"/>
      <c r="O11569" s="17"/>
      <c r="P11569" s="3"/>
      <c r="R11569" s="16"/>
    </row>
    <row r="11570" spans="11:18">
      <c r="K11570" s="1"/>
      <c r="M11570" s="3"/>
      <c r="O11570" s="17"/>
      <c r="P11570" s="3"/>
      <c r="R11570" s="16"/>
    </row>
    <row r="11571" spans="11:18">
      <c r="K11571" s="1"/>
      <c r="M11571" s="3"/>
      <c r="O11571" s="17"/>
      <c r="P11571" s="3"/>
      <c r="R11571" s="16"/>
    </row>
    <row r="11572" spans="11:18">
      <c r="K11572" s="1"/>
      <c r="M11572" s="3"/>
      <c r="O11572" s="17"/>
      <c r="P11572" s="3"/>
      <c r="R11572" s="16"/>
    </row>
    <row r="11573" spans="11:18">
      <c r="K11573" s="1"/>
      <c r="M11573" s="3"/>
      <c r="O11573" s="17"/>
      <c r="P11573" s="3"/>
      <c r="R11573" s="16"/>
    </row>
    <row r="11574" spans="11:18">
      <c r="K11574" s="1"/>
      <c r="M11574" s="3"/>
      <c r="O11574" s="17"/>
      <c r="P11574" s="3"/>
      <c r="R11574" s="16"/>
    </row>
    <row r="11575" spans="11:18">
      <c r="K11575" s="1"/>
      <c r="M11575" s="3"/>
      <c r="O11575" s="17"/>
      <c r="P11575" s="3"/>
      <c r="R11575" s="16"/>
    </row>
    <row r="11576" spans="11:18">
      <c r="K11576" s="1"/>
      <c r="M11576" s="3"/>
      <c r="O11576" s="17"/>
      <c r="P11576" s="3"/>
      <c r="R11576" s="16"/>
    </row>
    <row r="11577" spans="11:18">
      <c r="K11577" s="1"/>
      <c r="M11577" s="3"/>
      <c r="O11577" s="17"/>
      <c r="P11577" s="3"/>
      <c r="R11577" s="16"/>
    </row>
    <row r="11578" spans="11:18">
      <c r="K11578" s="1"/>
      <c r="M11578" s="3"/>
      <c r="O11578" s="17"/>
      <c r="P11578" s="3"/>
      <c r="R11578" s="16"/>
    </row>
    <row r="11579" spans="11:18">
      <c r="K11579" s="1"/>
      <c r="M11579" s="3"/>
      <c r="O11579" s="17"/>
      <c r="P11579" s="3"/>
      <c r="R11579" s="16"/>
    </row>
    <row r="11580" spans="11:18">
      <c r="K11580" s="1"/>
      <c r="M11580" s="3"/>
      <c r="O11580" s="17"/>
      <c r="P11580" s="3"/>
      <c r="R11580" s="16"/>
    </row>
    <row r="11581" spans="11:18">
      <c r="K11581" s="1"/>
      <c r="M11581" s="3"/>
      <c r="O11581" s="17"/>
      <c r="P11581" s="3"/>
      <c r="R11581" s="16"/>
    </row>
    <row r="11582" spans="11:18">
      <c r="K11582" s="1"/>
      <c r="M11582" s="3"/>
      <c r="O11582" s="17"/>
      <c r="P11582" s="3"/>
      <c r="R11582" s="16"/>
    </row>
    <row r="11583" spans="11:18">
      <c r="K11583" s="1"/>
      <c r="M11583" s="3"/>
      <c r="O11583" s="17"/>
      <c r="P11583" s="3"/>
      <c r="R11583" s="16"/>
    </row>
    <row r="11584" spans="11:18">
      <c r="K11584" s="1"/>
      <c r="M11584" s="3"/>
      <c r="O11584" s="17"/>
      <c r="P11584" s="3"/>
      <c r="R11584" s="16"/>
    </row>
    <row r="11585" spans="11:18">
      <c r="K11585" s="1"/>
      <c r="M11585" s="3"/>
      <c r="O11585" s="17"/>
      <c r="P11585" s="3"/>
      <c r="R11585" s="16"/>
    </row>
    <row r="11586" spans="11:18">
      <c r="K11586" s="1"/>
      <c r="M11586" s="3"/>
      <c r="O11586" s="17"/>
      <c r="P11586" s="3"/>
      <c r="R11586" s="16"/>
    </row>
    <row r="11587" spans="11:18">
      <c r="K11587" s="1"/>
      <c r="M11587" s="3"/>
      <c r="O11587" s="17"/>
      <c r="P11587" s="3"/>
      <c r="R11587" s="16"/>
    </row>
    <row r="11588" spans="11:18">
      <c r="K11588" s="1"/>
      <c r="M11588" s="3"/>
      <c r="O11588" s="17"/>
      <c r="P11588" s="3"/>
      <c r="R11588" s="16"/>
    </row>
    <row r="11589" spans="11:18">
      <c r="K11589" s="1"/>
      <c r="M11589" s="3"/>
      <c r="O11589" s="17"/>
      <c r="P11589" s="3"/>
      <c r="R11589" s="16"/>
    </row>
    <row r="11590" spans="11:18">
      <c r="K11590" s="1"/>
      <c r="M11590" s="3"/>
      <c r="O11590" s="17"/>
      <c r="P11590" s="3"/>
      <c r="R11590" s="16"/>
    </row>
    <row r="11591" spans="11:18">
      <c r="K11591" s="1"/>
      <c r="M11591" s="3"/>
      <c r="O11591" s="17"/>
      <c r="P11591" s="3"/>
      <c r="R11591" s="16"/>
    </row>
    <row r="11592" spans="11:18">
      <c r="K11592" s="1"/>
      <c r="M11592" s="3"/>
      <c r="O11592" s="17"/>
      <c r="P11592" s="3"/>
      <c r="R11592" s="16"/>
    </row>
    <row r="11593" spans="11:18">
      <c r="K11593" s="1"/>
      <c r="M11593" s="3"/>
      <c r="O11593" s="17"/>
      <c r="P11593" s="3"/>
      <c r="R11593" s="16"/>
    </row>
    <row r="11594" spans="11:18">
      <c r="K11594" s="1"/>
      <c r="M11594" s="3"/>
      <c r="O11594" s="17"/>
      <c r="P11594" s="3"/>
      <c r="R11594" s="16"/>
    </row>
    <row r="11595" spans="11:18">
      <c r="K11595" s="1"/>
      <c r="M11595" s="3"/>
      <c r="O11595" s="17"/>
      <c r="P11595" s="3"/>
      <c r="R11595" s="16"/>
    </row>
    <row r="11596" spans="11:18">
      <c r="K11596" s="1"/>
      <c r="M11596" s="3"/>
      <c r="O11596" s="17"/>
      <c r="P11596" s="3"/>
      <c r="R11596" s="16"/>
    </row>
    <row r="11597" spans="11:18">
      <c r="K11597" s="1"/>
      <c r="M11597" s="3"/>
      <c r="O11597" s="17"/>
      <c r="P11597" s="3"/>
      <c r="R11597" s="16"/>
    </row>
    <row r="11598" spans="11:18">
      <c r="K11598" s="1"/>
      <c r="M11598" s="3"/>
      <c r="O11598" s="17"/>
      <c r="P11598" s="3"/>
      <c r="R11598" s="16"/>
    </row>
    <row r="11599" spans="11:18">
      <c r="K11599" s="1"/>
      <c r="M11599" s="3"/>
      <c r="O11599" s="17"/>
      <c r="P11599" s="3"/>
      <c r="R11599" s="16"/>
    </row>
    <row r="11600" spans="11:18">
      <c r="K11600" s="1"/>
      <c r="M11600" s="3"/>
      <c r="O11600" s="17"/>
      <c r="P11600" s="3"/>
      <c r="R11600" s="16"/>
    </row>
    <row r="11601" spans="11:18">
      <c r="K11601" s="1"/>
      <c r="M11601" s="3"/>
      <c r="O11601" s="17"/>
      <c r="P11601" s="3"/>
      <c r="R11601" s="16"/>
    </row>
    <row r="11602" spans="11:18">
      <c r="K11602" s="1"/>
      <c r="M11602" s="3"/>
      <c r="O11602" s="17"/>
      <c r="P11602" s="3"/>
      <c r="R11602" s="16"/>
    </row>
    <row r="11603" spans="11:18">
      <c r="K11603" s="1"/>
      <c r="M11603" s="3"/>
      <c r="O11603" s="17"/>
      <c r="P11603" s="3"/>
      <c r="R11603" s="16"/>
    </row>
    <row r="11604" spans="11:18">
      <c r="K11604" s="1"/>
      <c r="M11604" s="3"/>
      <c r="O11604" s="17"/>
      <c r="P11604" s="3"/>
      <c r="R11604" s="16"/>
    </row>
    <row r="11605" spans="11:18">
      <c r="K11605" s="1"/>
      <c r="M11605" s="3"/>
      <c r="O11605" s="17"/>
      <c r="P11605" s="3"/>
      <c r="R11605" s="16"/>
    </row>
    <row r="11606" spans="11:18">
      <c r="K11606" s="1"/>
      <c r="M11606" s="3"/>
      <c r="O11606" s="17"/>
      <c r="P11606" s="3"/>
      <c r="R11606" s="16"/>
    </row>
    <row r="11607" spans="11:18">
      <c r="K11607" s="1"/>
      <c r="M11607" s="3"/>
      <c r="O11607" s="17"/>
      <c r="P11607" s="3"/>
      <c r="R11607" s="16"/>
    </row>
    <row r="11608" spans="11:18">
      <c r="K11608" s="1"/>
      <c r="M11608" s="3"/>
      <c r="O11608" s="17"/>
      <c r="P11608" s="3"/>
      <c r="R11608" s="16"/>
    </row>
    <row r="11609" spans="11:18">
      <c r="K11609" s="1"/>
      <c r="M11609" s="3"/>
      <c r="O11609" s="17"/>
      <c r="P11609" s="3"/>
      <c r="R11609" s="16"/>
    </row>
    <row r="11610" spans="11:18">
      <c r="K11610" s="1"/>
      <c r="M11610" s="3"/>
      <c r="O11610" s="17"/>
      <c r="P11610" s="3"/>
      <c r="R11610" s="16"/>
    </row>
    <row r="11611" spans="11:18">
      <c r="K11611" s="1"/>
      <c r="M11611" s="3"/>
      <c r="O11611" s="17"/>
      <c r="P11611" s="3"/>
      <c r="R11611" s="16"/>
    </row>
    <row r="11612" spans="11:18">
      <c r="K11612" s="1"/>
      <c r="M11612" s="3"/>
      <c r="O11612" s="17"/>
      <c r="P11612" s="3"/>
      <c r="R11612" s="16"/>
    </row>
    <row r="11613" spans="11:18">
      <c r="K11613" s="1"/>
      <c r="M11613" s="3"/>
      <c r="O11613" s="17"/>
      <c r="P11613" s="3"/>
      <c r="R11613" s="16"/>
    </row>
    <row r="11614" spans="11:18">
      <c r="K11614" s="1"/>
      <c r="M11614" s="3"/>
      <c r="O11614" s="17"/>
      <c r="P11614" s="3"/>
      <c r="R11614" s="16"/>
    </row>
    <row r="11615" spans="11:18">
      <c r="K11615" s="1"/>
      <c r="M11615" s="3"/>
      <c r="O11615" s="17"/>
      <c r="P11615" s="3"/>
      <c r="R11615" s="16"/>
    </row>
    <row r="11616" spans="11:18">
      <c r="K11616" s="1"/>
      <c r="M11616" s="3"/>
      <c r="O11616" s="17"/>
      <c r="P11616" s="3"/>
      <c r="R11616" s="16"/>
    </row>
    <row r="11617" spans="11:18">
      <c r="K11617" s="1"/>
      <c r="M11617" s="3"/>
      <c r="O11617" s="17"/>
      <c r="P11617" s="3"/>
      <c r="R11617" s="16"/>
    </row>
    <row r="11618" spans="11:18">
      <c r="K11618" s="1"/>
      <c r="M11618" s="3"/>
      <c r="O11618" s="17"/>
      <c r="P11618" s="3"/>
      <c r="R11618" s="16"/>
    </row>
    <row r="11619" spans="11:18">
      <c r="K11619" s="1"/>
      <c r="M11619" s="3"/>
      <c r="O11619" s="17"/>
      <c r="P11619" s="3"/>
      <c r="R11619" s="16"/>
    </row>
    <row r="11620" spans="11:18">
      <c r="K11620" s="1"/>
      <c r="M11620" s="3"/>
      <c r="O11620" s="17"/>
      <c r="P11620" s="3"/>
      <c r="R11620" s="16"/>
    </row>
    <row r="11621" spans="11:18">
      <c r="K11621" s="1"/>
      <c r="M11621" s="3"/>
      <c r="O11621" s="17"/>
      <c r="P11621" s="3"/>
      <c r="R11621" s="16"/>
    </row>
    <row r="11622" spans="11:18">
      <c r="K11622" s="1"/>
      <c r="M11622" s="3"/>
      <c r="O11622" s="17"/>
      <c r="P11622" s="3"/>
      <c r="R11622" s="16"/>
    </row>
    <row r="11623" spans="11:18">
      <c r="K11623" s="1"/>
      <c r="M11623" s="3"/>
      <c r="O11623" s="17"/>
      <c r="P11623" s="3"/>
      <c r="R11623" s="16"/>
    </row>
    <row r="11624" spans="11:18">
      <c r="K11624" s="1"/>
      <c r="M11624" s="3"/>
      <c r="O11624" s="17"/>
      <c r="P11624" s="3"/>
      <c r="R11624" s="16"/>
    </row>
    <row r="11625" spans="11:18">
      <c r="K11625" s="1"/>
      <c r="M11625" s="3"/>
      <c r="O11625" s="17"/>
      <c r="P11625" s="3"/>
      <c r="R11625" s="16"/>
    </row>
    <row r="11626" spans="11:18">
      <c r="K11626" s="1"/>
      <c r="M11626" s="3"/>
      <c r="O11626" s="17"/>
      <c r="P11626" s="3"/>
      <c r="R11626" s="16"/>
    </row>
    <row r="11627" spans="11:18">
      <c r="K11627" s="1"/>
      <c r="M11627" s="3"/>
      <c r="O11627" s="17"/>
      <c r="P11627" s="3"/>
      <c r="R11627" s="16"/>
    </row>
    <row r="11628" spans="11:18">
      <c r="K11628" s="1"/>
      <c r="M11628" s="3"/>
      <c r="O11628" s="17"/>
      <c r="P11628" s="3"/>
      <c r="R11628" s="16"/>
    </row>
    <row r="11629" spans="11:18">
      <c r="K11629" s="1"/>
      <c r="M11629" s="3"/>
      <c r="O11629" s="17"/>
      <c r="P11629" s="3"/>
      <c r="R11629" s="16"/>
    </row>
    <row r="11630" spans="11:18">
      <c r="K11630" s="1"/>
      <c r="M11630" s="3"/>
      <c r="O11630" s="17"/>
      <c r="P11630" s="3"/>
      <c r="R11630" s="16"/>
    </row>
    <row r="11631" spans="11:18">
      <c r="K11631" s="1"/>
      <c r="M11631" s="3"/>
      <c r="O11631" s="17"/>
      <c r="P11631" s="3"/>
      <c r="R11631" s="16"/>
    </row>
    <row r="11632" spans="11:18">
      <c r="K11632" s="1"/>
      <c r="M11632" s="3"/>
      <c r="O11632" s="17"/>
      <c r="P11632" s="3"/>
      <c r="R11632" s="16"/>
    </row>
    <row r="11633" spans="11:18">
      <c r="K11633" s="1"/>
      <c r="M11633" s="3"/>
      <c r="O11633" s="17"/>
      <c r="P11633" s="3"/>
      <c r="R11633" s="16"/>
    </row>
    <row r="11634" spans="11:18">
      <c r="K11634" s="1"/>
      <c r="M11634" s="3"/>
      <c r="O11634" s="17"/>
      <c r="P11634" s="3"/>
      <c r="R11634" s="16"/>
    </row>
    <row r="11635" spans="11:18">
      <c r="K11635" s="1"/>
      <c r="M11635" s="3"/>
      <c r="O11635" s="17"/>
      <c r="P11635" s="3"/>
      <c r="R11635" s="16"/>
    </row>
    <row r="11636" spans="11:18">
      <c r="K11636" s="1"/>
      <c r="M11636" s="3"/>
      <c r="O11636" s="17"/>
      <c r="P11636" s="3"/>
      <c r="R11636" s="16"/>
    </row>
    <row r="11637" spans="11:18">
      <c r="K11637" s="1"/>
      <c r="M11637" s="3"/>
      <c r="O11637" s="17"/>
      <c r="P11637" s="3"/>
      <c r="R11637" s="16"/>
    </row>
    <row r="11638" spans="11:18">
      <c r="K11638" s="1"/>
      <c r="M11638" s="3"/>
      <c r="O11638" s="17"/>
      <c r="P11638" s="3"/>
      <c r="R11638" s="16"/>
    </row>
    <row r="11639" spans="11:18">
      <c r="K11639" s="1"/>
      <c r="M11639" s="3"/>
      <c r="O11639" s="17"/>
      <c r="P11639" s="3"/>
      <c r="R11639" s="16"/>
    </row>
    <row r="11640" spans="11:18">
      <c r="K11640" s="1"/>
      <c r="M11640" s="3"/>
      <c r="O11640" s="17"/>
      <c r="P11640" s="3"/>
      <c r="R11640" s="16"/>
    </row>
    <row r="11641" spans="11:18">
      <c r="K11641" s="1"/>
      <c r="M11641" s="3"/>
      <c r="O11641" s="17"/>
      <c r="P11641" s="3"/>
      <c r="R11641" s="16"/>
    </row>
    <row r="11642" spans="11:18">
      <c r="K11642" s="1"/>
      <c r="M11642" s="3"/>
      <c r="O11642" s="17"/>
      <c r="P11642" s="3"/>
      <c r="R11642" s="16"/>
    </row>
    <row r="11643" spans="11:18">
      <c r="K11643" s="1"/>
      <c r="M11643" s="3"/>
      <c r="O11643" s="17"/>
      <c r="P11643" s="3"/>
      <c r="R11643" s="16"/>
    </row>
    <row r="11644" spans="11:18">
      <c r="K11644" s="1"/>
      <c r="M11644" s="3"/>
      <c r="O11644" s="17"/>
      <c r="P11644" s="3"/>
      <c r="R11644" s="16"/>
    </row>
    <row r="11645" spans="11:18">
      <c r="K11645" s="1"/>
      <c r="M11645" s="3"/>
      <c r="O11645" s="17"/>
      <c r="P11645" s="3"/>
      <c r="R11645" s="16"/>
    </row>
    <row r="11646" spans="11:18">
      <c r="K11646" s="1"/>
      <c r="M11646" s="3"/>
      <c r="O11646" s="17"/>
      <c r="P11646" s="3"/>
      <c r="R11646" s="16"/>
    </row>
    <row r="11647" spans="11:18">
      <c r="K11647" s="1"/>
      <c r="M11647" s="3"/>
      <c r="O11647" s="17"/>
      <c r="P11647" s="3"/>
      <c r="R11647" s="16"/>
    </row>
    <row r="11648" spans="11:18">
      <c r="K11648" s="1"/>
      <c r="M11648" s="3"/>
      <c r="O11648" s="17"/>
      <c r="P11648" s="3"/>
      <c r="R11648" s="16"/>
    </row>
    <row r="11649" spans="11:18">
      <c r="K11649" s="1"/>
      <c r="M11649" s="3"/>
      <c r="O11649" s="17"/>
      <c r="P11649" s="3"/>
      <c r="R11649" s="16"/>
    </row>
    <row r="11650" spans="11:18">
      <c r="K11650" s="1"/>
      <c r="M11650" s="3"/>
      <c r="O11650" s="17"/>
      <c r="P11650" s="3"/>
      <c r="R11650" s="16"/>
    </row>
    <row r="11651" spans="11:18">
      <c r="K11651" s="1"/>
      <c r="M11651" s="3"/>
      <c r="O11651" s="17"/>
      <c r="P11651" s="3"/>
      <c r="R11651" s="16"/>
    </row>
    <row r="11652" spans="11:18">
      <c r="K11652" s="1"/>
      <c r="M11652" s="3"/>
      <c r="O11652" s="17"/>
      <c r="P11652" s="3"/>
      <c r="R11652" s="16"/>
    </row>
    <row r="11653" spans="11:18">
      <c r="K11653" s="1"/>
      <c r="M11653" s="3"/>
      <c r="O11653" s="17"/>
      <c r="P11653" s="3"/>
      <c r="R11653" s="16"/>
    </row>
    <row r="11654" spans="11:18">
      <c r="K11654" s="1"/>
      <c r="M11654" s="3"/>
      <c r="O11654" s="17"/>
      <c r="P11654" s="3"/>
      <c r="R11654" s="16"/>
    </row>
    <row r="11655" spans="11:18">
      <c r="K11655" s="1"/>
      <c r="M11655" s="3"/>
      <c r="O11655" s="17"/>
      <c r="P11655" s="3"/>
      <c r="R11655" s="16"/>
    </row>
    <row r="11656" spans="11:18">
      <c r="K11656" s="1"/>
      <c r="M11656" s="3"/>
      <c r="O11656" s="17"/>
      <c r="P11656" s="3"/>
      <c r="R11656" s="16"/>
    </row>
    <row r="11657" spans="11:18">
      <c r="K11657" s="1"/>
      <c r="M11657" s="3"/>
      <c r="O11657" s="17"/>
      <c r="P11657" s="3"/>
      <c r="R11657" s="16"/>
    </row>
    <row r="11658" spans="11:18">
      <c r="K11658" s="1"/>
      <c r="M11658" s="3"/>
      <c r="O11658" s="17"/>
      <c r="P11658" s="3"/>
      <c r="R11658" s="16"/>
    </row>
    <row r="11659" spans="11:18">
      <c r="K11659" s="1"/>
      <c r="M11659" s="3"/>
      <c r="O11659" s="17"/>
      <c r="P11659" s="3"/>
      <c r="R11659" s="16"/>
    </row>
    <row r="11660" spans="11:18">
      <c r="K11660" s="1"/>
      <c r="M11660" s="3"/>
      <c r="O11660" s="17"/>
      <c r="P11660" s="3"/>
      <c r="R11660" s="16"/>
    </row>
    <row r="11661" spans="11:18">
      <c r="K11661" s="1"/>
      <c r="M11661" s="3"/>
      <c r="O11661" s="17"/>
      <c r="P11661" s="3"/>
      <c r="R11661" s="16"/>
    </row>
    <row r="11662" spans="11:18">
      <c r="K11662" s="1"/>
      <c r="M11662" s="3"/>
      <c r="O11662" s="17"/>
      <c r="P11662" s="3"/>
      <c r="R11662" s="16"/>
    </row>
    <row r="11663" spans="11:18">
      <c r="K11663" s="1"/>
      <c r="M11663" s="3"/>
      <c r="O11663" s="17"/>
      <c r="P11663" s="3"/>
      <c r="R11663" s="16"/>
    </row>
    <row r="11664" spans="11:18">
      <c r="K11664" s="1"/>
      <c r="M11664" s="3"/>
      <c r="O11664" s="17"/>
      <c r="P11664" s="3"/>
      <c r="R11664" s="16"/>
    </row>
    <row r="11665" spans="11:18">
      <c r="K11665" s="1"/>
      <c r="M11665" s="3"/>
      <c r="O11665" s="17"/>
      <c r="P11665" s="3"/>
      <c r="R11665" s="16"/>
    </row>
    <row r="11666" spans="11:18">
      <c r="K11666" s="1"/>
      <c r="M11666" s="3"/>
      <c r="O11666" s="17"/>
      <c r="P11666" s="3"/>
      <c r="R11666" s="16"/>
    </row>
    <row r="11667" spans="11:18">
      <c r="K11667" s="1"/>
      <c r="M11667" s="3"/>
      <c r="O11667" s="17"/>
      <c r="P11667" s="3"/>
      <c r="R11667" s="16"/>
    </row>
    <row r="11668" spans="11:18">
      <c r="K11668" s="1"/>
      <c r="M11668" s="3"/>
      <c r="O11668" s="17"/>
      <c r="P11668" s="3"/>
      <c r="R11668" s="16"/>
    </row>
    <row r="11669" spans="11:18">
      <c r="K11669" s="1"/>
      <c r="M11669" s="3"/>
      <c r="O11669" s="17"/>
      <c r="P11669" s="3"/>
      <c r="R11669" s="16"/>
    </row>
    <row r="11670" spans="11:18">
      <c r="K11670" s="1"/>
      <c r="M11670" s="3"/>
      <c r="O11670" s="17"/>
      <c r="P11670" s="3"/>
      <c r="R11670" s="16"/>
    </row>
    <row r="11671" spans="11:18">
      <c r="K11671" s="1"/>
      <c r="M11671" s="3"/>
      <c r="O11671" s="17"/>
      <c r="P11671" s="3"/>
      <c r="R11671" s="16"/>
    </row>
    <row r="11672" spans="11:18">
      <c r="K11672" s="1"/>
      <c r="M11672" s="3"/>
      <c r="O11672" s="17"/>
      <c r="P11672" s="3"/>
      <c r="R11672" s="16"/>
    </row>
    <row r="11673" spans="11:18">
      <c r="K11673" s="1"/>
      <c r="M11673" s="3"/>
      <c r="O11673" s="17"/>
      <c r="P11673" s="3"/>
      <c r="R11673" s="16"/>
    </row>
    <row r="11674" spans="11:18">
      <c r="K11674" s="1"/>
      <c r="M11674" s="3"/>
      <c r="O11674" s="17"/>
      <c r="P11674" s="3"/>
      <c r="R11674" s="16"/>
    </row>
    <row r="11675" spans="11:18">
      <c r="K11675" s="1"/>
      <c r="M11675" s="3"/>
      <c r="O11675" s="17"/>
      <c r="P11675" s="3"/>
      <c r="R11675" s="16"/>
    </row>
    <row r="11676" spans="11:18">
      <c r="K11676" s="1"/>
      <c r="M11676" s="3"/>
      <c r="O11676" s="17"/>
      <c r="P11676" s="3"/>
      <c r="R11676" s="16"/>
    </row>
    <row r="11677" spans="11:18">
      <c r="K11677" s="1"/>
      <c r="M11677" s="3"/>
      <c r="O11677" s="17"/>
      <c r="P11677" s="3"/>
      <c r="R11677" s="16"/>
    </row>
    <row r="11678" spans="11:18">
      <c r="K11678" s="1"/>
      <c r="M11678" s="3"/>
      <c r="O11678" s="17"/>
      <c r="P11678" s="3"/>
      <c r="R11678" s="16"/>
    </row>
    <row r="11679" spans="11:18">
      <c r="K11679" s="1"/>
      <c r="M11679" s="3"/>
      <c r="O11679" s="17"/>
      <c r="P11679" s="3"/>
      <c r="R11679" s="16"/>
    </row>
    <row r="11680" spans="11:18">
      <c r="K11680" s="1"/>
      <c r="M11680" s="3"/>
      <c r="O11680" s="17"/>
      <c r="P11680" s="3"/>
      <c r="R11680" s="16"/>
    </row>
    <row r="11681" spans="11:18">
      <c r="K11681" s="1"/>
      <c r="M11681" s="3"/>
      <c r="O11681" s="17"/>
      <c r="P11681" s="3"/>
      <c r="R11681" s="16"/>
    </row>
    <row r="11682" spans="11:18">
      <c r="K11682" s="1"/>
      <c r="M11682" s="3"/>
      <c r="O11682" s="17"/>
      <c r="P11682" s="3"/>
      <c r="R11682" s="16"/>
    </row>
    <row r="11683" spans="11:18">
      <c r="K11683" s="1"/>
      <c r="M11683" s="3"/>
      <c r="O11683" s="17"/>
      <c r="P11683" s="3"/>
      <c r="R11683" s="16"/>
    </row>
    <row r="11684" spans="11:18">
      <c r="K11684" s="1"/>
      <c r="M11684" s="3"/>
      <c r="O11684" s="17"/>
      <c r="P11684" s="3"/>
      <c r="R11684" s="16"/>
    </row>
    <row r="11685" spans="11:18">
      <c r="K11685" s="1"/>
      <c r="M11685" s="3"/>
      <c r="O11685" s="17"/>
      <c r="P11685" s="3"/>
      <c r="R11685" s="16"/>
    </row>
    <row r="11686" spans="11:18">
      <c r="K11686" s="1"/>
      <c r="M11686" s="3"/>
      <c r="O11686" s="17"/>
      <c r="P11686" s="3"/>
      <c r="R11686" s="16"/>
    </row>
    <row r="11687" spans="11:18">
      <c r="K11687" s="1"/>
      <c r="M11687" s="3"/>
      <c r="O11687" s="17"/>
      <c r="P11687" s="3"/>
      <c r="R11687" s="16"/>
    </row>
    <row r="11688" spans="11:18">
      <c r="K11688" s="1"/>
      <c r="M11688" s="3"/>
      <c r="O11688" s="17"/>
      <c r="P11688" s="3"/>
      <c r="R11688" s="16"/>
    </row>
    <row r="11689" spans="11:18">
      <c r="K11689" s="1"/>
      <c r="M11689" s="3"/>
      <c r="O11689" s="17"/>
      <c r="P11689" s="3"/>
      <c r="R11689" s="16"/>
    </row>
    <row r="11690" spans="11:18">
      <c r="K11690" s="1"/>
      <c r="M11690" s="3"/>
      <c r="O11690" s="17"/>
      <c r="P11690" s="3"/>
      <c r="R11690" s="16"/>
    </row>
    <row r="11691" spans="11:18">
      <c r="K11691" s="1"/>
      <c r="M11691" s="3"/>
      <c r="O11691" s="17"/>
      <c r="P11691" s="3"/>
      <c r="R11691" s="16"/>
    </row>
    <row r="11692" spans="11:18">
      <c r="K11692" s="1"/>
      <c r="M11692" s="3"/>
      <c r="O11692" s="17"/>
      <c r="P11692" s="3"/>
      <c r="R11692" s="16"/>
    </row>
    <row r="11693" spans="11:18">
      <c r="K11693" s="1"/>
      <c r="M11693" s="3"/>
      <c r="O11693" s="17"/>
      <c r="P11693" s="3"/>
      <c r="R11693" s="16"/>
    </row>
    <row r="11694" spans="11:18">
      <c r="K11694" s="1"/>
      <c r="M11694" s="3"/>
      <c r="O11694" s="17"/>
      <c r="P11694" s="3"/>
      <c r="R11694" s="16"/>
    </row>
    <row r="11695" spans="11:18">
      <c r="K11695" s="1"/>
      <c r="M11695" s="3"/>
      <c r="O11695" s="17"/>
      <c r="P11695" s="3"/>
      <c r="R11695" s="16"/>
    </row>
    <row r="11696" spans="11:18">
      <c r="K11696" s="1"/>
      <c r="M11696" s="3"/>
      <c r="O11696" s="17"/>
      <c r="P11696" s="3"/>
      <c r="R11696" s="16"/>
    </row>
    <row r="11697" spans="11:18">
      <c r="K11697" s="1"/>
      <c r="M11697" s="3"/>
      <c r="O11697" s="17"/>
      <c r="P11697" s="3"/>
      <c r="R11697" s="16"/>
    </row>
    <row r="11698" spans="11:18">
      <c r="K11698" s="1"/>
      <c r="M11698" s="3"/>
      <c r="O11698" s="17"/>
      <c r="P11698" s="3"/>
      <c r="R11698" s="16"/>
    </row>
    <row r="11699" spans="11:18">
      <c r="K11699" s="1"/>
      <c r="M11699" s="3"/>
      <c r="O11699" s="17"/>
      <c r="P11699" s="3"/>
      <c r="R11699" s="16"/>
    </row>
    <row r="11700" spans="11:18">
      <c r="K11700" s="1"/>
      <c r="M11700" s="3"/>
      <c r="O11700" s="17"/>
      <c r="P11700" s="3"/>
      <c r="R11700" s="16"/>
    </row>
    <row r="11701" spans="11:18">
      <c r="K11701" s="1"/>
      <c r="M11701" s="3"/>
      <c r="O11701" s="17"/>
      <c r="P11701" s="3"/>
      <c r="R11701" s="16"/>
    </row>
    <row r="11702" spans="11:18">
      <c r="K11702" s="1"/>
      <c r="M11702" s="3"/>
      <c r="O11702" s="17"/>
      <c r="P11702" s="3"/>
      <c r="R11702" s="16"/>
    </row>
    <row r="11703" spans="11:18">
      <c r="K11703" s="1"/>
      <c r="M11703" s="3"/>
      <c r="O11703" s="17"/>
      <c r="P11703" s="3"/>
      <c r="R11703" s="16"/>
    </row>
    <row r="11704" spans="11:18">
      <c r="K11704" s="1"/>
      <c r="M11704" s="3"/>
      <c r="O11704" s="17"/>
      <c r="P11704" s="3"/>
      <c r="R11704" s="16"/>
    </row>
    <row r="11705" spans="11:18">
      <c r="K11705" s="1"/>
      <c r="M11705" s="3"/>
      <c r="O11705" s="17"/>
      <c r="P11705" s="3"/>
      <c r="R11705" s="16"/>
    </row>
    <row r="11706" spans="11:18">
      <c r="K11706" s="1"/>
      <c r="M11706" s="3"/>
      <c r="O11706" s="17"/>
      <c r="P11706" s="3"/>
      <c r="R11706" s="16"/>
    </row>
    <row r="11707" spans="11:18">
      <c r="K11707" s="1"/>
      <c r="M11707" s="3"/>
      <c r="O11707" s="17"/>
      <c r="P11707" s="3"/>
      <c r="R11707" s="16"/>
    </row>
    <row r="11708" spans="11:18">
      <c r="K11708" s="1"/>
      <c r="M11708" s="3"/>
      <c r="O11708" s="17"/>
      <c r="P11708" s="3"/>
      <c r="R11708" s="16"/>
    </row>
    <row r="11709" spans="11:18">
      <c r="K11709" s="1"/>
      <c r="M11709" s="3"/>
      <c r="O11709" s="17"/>
      <c r="P11709" s="3"/>
      <c r="R11709" s="16"/>
    </row>
    <row r="11710" spans="11:18">
      <c r="K11710" s="1"/>
      <c r="M11710" s="3"/>
      <c r="O11710" s="17"/>
      <c r="P11710" s="3"/>
      <c r="R11710" s="16"/>
    </row>
    <row r="11711" spans="11:18">
      <c r="K11711" s="1"/>
      <c r="M11711" s="3"/>
      <c r="O11711" s="17"/>
      <c r="P11711" s="3"/>
      <c r="R11711" s="16"/>
    </row>
    <row r="11712" spans="11:18">
      <c r="K11712" s="1"/>
      <c r="M11712" s="3"/>
      <c r="O11712" s="17"/>
      <c r="P11712" s="3"/>
      <c r="R11712" s="16"/>
    </row>
    <row r="11713" spans="11:18">
      <c r="K11713" s="1"/>
      <c r="M11713" s="3"/>
      <c r="O11713" s="17"/>
      <c r="P11713" s="3"/>
      <c r="R11713" s="16"/>
    </row>
    <row r="11714" spans="11:18">
      <c r="K11714" s="1"/>
      <c r="M11714" s="3"/>
      <c r="O11714" s="17"/>
      <c r="P11714" s="3"/>
      <c r="R11714" s="16"/>
    </row>
    <row r="11715" spans="11:18">
      <c r="K11715" s="1"/>
      <c r="M11715" s="3"/>
      <c r="O11715" s="17"/>
      <c r="P11715" s="3"/>
      <c r="R11715" s="16"/>
    </row>
    <row r="11716" spans="11:18">
      <c r="K11716" s="1"/>
      <c r="M11716" s="3"/>
      <c r="O11716" s="17"/>
      <c r="P11716" s="3"/>
      <c r="R11716" s="16"/>
    </row>
    <row r="11717" spans="11:18">
      <c r="K11717" s="1"/>
      <c r="M11717" s="3"/>
      <c r="O11717" s="17"/>
      <c r="P11717" s="3"/>
      <c r="R11717" s="16"/>
    </row>
    <row r="11718" spans="11:18">
      <c r="K11718" s="1"/>
      <c r="M11718" s="3"/>
      <c r="O11718" s="17"/>
      <c r="P11718" s="3"/>
      <c r="R11718" s="16"/>
    </row>
    <row r="11719" spans="11:18">
      <c r="K11719" s="1"/>
      <c r="M11719" s="3"/>
      <c r="O11719" s="17"/>
      <c r="P11719" s="3"/>
      <c r="R11719" s="16"/>
    </row>
    <row r="11720" spans="11:18">
      <c r="K11720" s="1"/>
      <c r="M11720" s="3"/>
      <c r="O11720" s="17"/>
      <c r="P11720" s="3"/>
      <c r="R11720" s="16"/>
    </row>
    <row r="11721" spans="11:18">
      <c r="K11721" s="1"/>
      <c r="M11721" s="3"/>
      <c r="O11721" s="17"/>
      <c r="P11721" s="3"/>
      <c r="R11721" s="16"/>
    </row>
    <row r="11722" spans="11:18">
      <c r="K11722" s="1"/>
      <c r="M11722" s="3"/>
      <c r="O11722" s="17"/>
      <c r="P11722" s="3"/>
      <c r="R11722" s="16"/>
    </row>
    <row r="11723" spans="11:18">
      <c r="K11723" s="1"/>
      <c r="M11723" s="3"/>
      <c r="O11723" s="17"/>
      <c r="P11723" s="3"/>
      <c r="R11723" s="16"/>
    </row>
    <row r="11724" spans="11:18">
      <c r="K11724" s="1"/>
      <c r="M11724" s="3"/>
      <c r="O11724" s="17"/>
      <c r="P11724" s="3"/>
      <c r="R11724" s="16"/>
    </row>
    <row r="11725" spans="11:18">
      <c r="K11725" s="1"/>
      <c r="M11725" s="3"/>
      <c r="O11725" s="17"/>
      <c r="P11725" s="3"/>
      <c r="R11725" s="16"/>
    </row>
    <row r="11726" spans="11:18">
      <c r="K11726" s="1"/>
      <c r="M11726" s="3"/>
      <c r="O11726" s="17"/>
      <c r="P11726" s="3"/>
      <c r="R11726" s="16"/>
    </row>
    <row r="11727" spans="11:18">
      <c r="K11727" s="1"/>
      <c r="M11727" s="3"/>
      <c r="O11727" s="17"/>
      <c r="P11727" s="3"/>
      <c r="R11727" s="16"/>
    </row>
    <row r="11728" spans="11:18">
      <c r="K11728" s="1"/>
      <c r="M11728" s="3"/>
      <c r="O11728" s="17"/>
      <c r="P11728" s="3"/>
      <c r="R11728" s="16"/>
    </row>
    <row r="11729" spans="11:18">
      <c r="K11729" s="1"/>
      <c r="M11729" s="3"/>
      <c r="O11729" s="17"/>
      <c r="P11729" s="3"/>
      <c r="R11729" s="16"/>
    </row>
    <row r="11730" spans="11:18">
      <c r="K11730" s="1"/>
      <c r="M11730" s="3"/>
      <c r="O11730" s="17"/>
      <c r="P11730" s="3"/>
      <c r="R11730" s="16"/>
    </row>
    <row r="11731" spans="11:18">
      <c r="K11731" s="1"/>
      <c r="M11731" s="3"/>
      <c r="O11731" s="17"/>
      <c r="P11731" s="3"/>
      <c r="R11731" s="16"/>
    </row>
    <row r="11732" spans="11:18">
      <c r="K11732" s="1"/>
      <c r="M11732" s="3"/>
      <c r="O11732" s="17"/>
      <c r="P11732" s="3"/>
      <c r="R11732" s="16"/>
    </row>
    <row r="11733" spans="11:18">
      <c r="K11733" s="1"/>
      <c r="M11733" s="3"/>
      <c r="O11733" s="17"/>
      <c r="P11733" s="3"/>
      <c r="R11733" s="16"/>
    </row>
    <row r="11734" spans="11:18">
      <c r="K11734" s="1"/>
      <c r="M11734" s="3"/>
      <c r="O11734" s="17"/>
      <c r="P11734" s="3"/>
      <c r="R11734" s="16"/>
    </row>
    <row r="11735" spans="11:18">
      <c r="K11735" s="1"/>
      <c r="M11735" s="3"/>
      <c r="O11735" s="17"/>
      <c r="P11735" s="3"/>
      <c r="R11735" s="16"/>
    </row>
    <row r="11736" spans="11:18">
      <c r="K11736" s="1"/>
      <c r="M11736" s="3"/>
      <c r="O11736" s="17"/>
      <c r="P11736" s="3"/>
      <c r="R11736" s="16"/>
    </row>
    <row r="11737" spans="11:18">
      <c r="K11737" s="1"/>
      <c r="M11737" s="3"/>
      <c r="O11737" s="17"/>
      <c r="P11737" s="3"/>
      <c r="R11737" s="16"/>
    </row>
    <row r="11738" spans="11:18">
      <c r="K11738" s="1"/>
      <c r="M11738" s="3"/>
      <c r="O11738" s="17"/>
      <c r="P11738" s="3"/>
      <c r="R11738" s="16"/>
    </row>
    <row r="11739" spans="11:18">
      <c r="K11739" s="1"/>
      <c r="M11739" s="3"/>
      <c r="O11739" s="17"/>
      <c r="P11739" s="3"/>
      <c r="R11739" s="16"/>
    </row>
    <row r="11740" spans="11:18">
      <c r="K11740" s="1"/>
      <c r="M11740" s="3"/>
      <c r="O11740" s="17"/>
      <c r="P11740" s="3"/>
      <c r="R11740" s="16"/>
    </row>
    <row r="11741" spans="11:18">
      <c r="K11741" s="1"/>
      <c r="M11741" s="3"/>
      <c r="O11741" s="17"/>
      <c r="P11741" s="3"/>
      <c r="R11741" s="16"/>
    </row>
    <row r="11742" spans="11:18">
      <c r="K11742" s="1"/>
      <c r="M11742" s="3"/>
      <c r="O11742" s="17"/>
      <c r="P11742" s="3"/>
      <c r="R11742" s="16"/>
    </row>
    <row r="11743" spans="11:18">
      <c r="K11743" s="1"/>
      <c r="M11743" s="3"/>
      <c r="O11743" s="17"/>
      <c r="P11743" s="3"/>
      <c r="R11743" s="16"/>
    </row>
    <row r="11744" spans="11:18">
      <c r="K11744" s="1"/>
      <c r="M11744" s="3"/>
      <c r="O11744" s="17"/>
      <c r="P11744" s="3"/>
      <c r="R11744" s="16"/>
    </row>
    <row r="11745" spans="11:18">
      <c r="K11745" s="1"/>
      <c r="M11745" s="3"/>
      <c r="O11745" s="17"/>
      <c r="P11745" s="3"/>
      <c r="R11745" s="16"/>
    </row>
    <row r="11746" spans="11:18">
      <c r="K11746" s="1"/>
      <c r="M11746" s="3"/>
      <c r="O11746" s="17"/>
      <c r="P11746" s="3"/>
      <c r="R11746" s="16"/>
    </row>
    <row r="11747" spans="11:18">
      <c r="K11747" s="1"/>
      <c r="M11747" s="3"/>
      <c r="O11747" s="17"/>
      <c r="P11747" s="3"/>
      <c r="R11747" s="16"/>
    </row>
    <row r="11748" spans="11:18">
      <c r="K11748" s="1"/>
      <c r="M11748" s="3"/>
      <c r="O11748" s="17"/>
      <c r="P11748" s="3"/>
      <c r="R11748" s="16"/>
    </row>
    <row r="11749" spans="11:18">
      <c r="K11749" s="1"/>
      <c r="M11749" s="3"/>
      <c r="O11749" s="17"/>
      <c r="P11749" s="3"/>
      <c r="R11749" s="16"/>
    </row>
    <row r="11750" spans="11:18">
      <c r="K11750" s="1"/>
      <c r="M11750" s="3"/>
      <c r="O11750" s="17"/>
      <c r="P11750" s="3"/>
      <c r="R11750" s="16"/>
    </row>
    <row r="11751" spans="11:18">
      <c r="K11751" s="1"/>
      <c r="M11751" s="3"/>
      <c r="O11751" s="17"/>
      <c r="P11751" s="3"/>
      <c r="R11751" s="16"/>
    </row>
    <row r="11752" spans="11:18">
      <c r="K11752" s="1"/>
      <c r="M11752" s="3"/>
      <c r="O11752" s="17"/>
      <c r="P11752" s="3"/>
      <c r="R11752" s="16"/>
    </row>
    <row r="11753" spans="11:18">
      <c r="K11753" s="1"/>
      <c r="M11753" s="3"/>
      <c r="O11753" s="17"/>
      <c r="P11753" s="3"/>
      <c r="R11753" s="16"/>
    </row>
    <row r="11754" spans="11:18">
      <c r="K11754" s="1"/>
      <c r="M11754" s="3"/>
      <c r="O11754" s="17"/>
      <c r="P11754" s="3"/>
      <c r="R11754" s="16"/>
    </row>
    <row r="11755" spans="11:18">
      <c r="K11755" s="1"/>
      <c r="M11755" s="3"/>
      <c r="O11755" s="17"/>
      <c r="P11755" s="3"/>
      <c r="R11755" s="16"/>
    </row>
    <row r="11756" spans="11:18">
      <c r="K11756" s="1"/>
      <c r="M11756" s="3"/>
      <c r="O11756" s="17"/>
      <c r="P11756" s="3"/>
      <c r="R11756" s="16"/>
    </row>
    <row r="11757" spans="11:18">
      <c r="K11757" s="1"/>
      <c r="M11757" s="3"/>
      <c r="O11757" s="17"/>
      <c r="P11757" s="3"/>
      <c r="R11757" s="16"/>
    </row>
    <row r="11758" spans="11:18">
      <c r="K11758" s="1"/>
      <c r="M11758" s="3"/>
      <c r="O11758" s="17"/>
      <c r="P11758" s="3"/>
      <c r="R11758" s="16"/>
    </row>
    <row r="11759" spans="11:18">
      <c r="K11759" s="1"/>
      <c r="M11759" s="3"/>
      <c r="O11759" s="17"/>
      <c r="P11759" s="3"/>
      <c r="R11759" s="16"/>
    </row>
    <row r="11760" spans="11:18">
      <c r="K11760" s="1"/>
      <c r="M11760" s="3"/>
      <c r="O11760" s="17"/>
      <c r="P11760" s="3"/>
      <c r="R11760" s="16"/>
    </row>
    <row r="11761" spans="11:18">
      <c r="K11761" s="1"/>
      <c r="M11761" s="3"/>
      <c r="O11761" s="17"/>
      <c r="P11761" s="3"/>
      <c r="R11761" s="16"/>
    </row>
    <row r="11762" spans="11:18">
      <c r="K11762" s="1"/>
      <c r="M11762" s="3"/>
      <c r="O11762" s="17"/>
      <c r="P11762" s="3"/>
      <c r="R11762" s="16"/>
    </row>
    <row r="11763" spans="11:18">
      <c r="K11763" s="1"/>
      <c r="M11763" s="3"/>
      <c r="O11763" s="17"/>
      <c r="P11763" s="3"/>
      <c r="R11763" s="16"/>
    </row>
    <row r="11764" spans="11:18">
      <c r="K11764" s="1"/>
      <c r="M11764" s="3"/>
      <c r="O11764" s="17"/>
      <c r="P11764" s="3"/>
      <c r="R11764" s="16"/>
    </row>
    <row r="11765" spans="11:18">
      <c r="K11765" s="1"/>
      <c r="M11765" s="3"/>
      <c r="O11765" s="17"/>
      <c r="P11765" s="3"/>
      <c r="R11765" s="16"/>
    </row>
    <row r="11766" spans="11:18">
      <c r="K11766" s="1"/>
      <c r="M11766" s="3"/>
      <c r="O11766" s="17"/>
      <c r="P11766" s="3"/>
      <c r="R11766" s="16"/>
    </row>
    <row r="11767" spans="11:18">
      <c r="K11767" s="1"/>
      <c r="M11767" s="3"/>
      <c r="O11767" s="17"/>
      <c r="P11767" s="3"/>
      <c r="R11767" s="16"/>
    </row>
    <row r="11768" spans="11:18">
      <c r="K11768" s="1"/>
      <c r="M11768" s="3"/>
      <c r="O11768" s="17"/>
      <c r="P11768" s="3"/>
      <c r="R11768" s="16"/>
    </row>
    <row r="11769" spans="11:18">
      <c r="K11769" s="1"/>
      <c r="M11769" s="3"/>
      <c r="O11769" s="17"/>
      <c r="P11769" s="3"/>
      <c r="R11769" s="16"/>
    </row>
    <row r="11770" spans="11:18">
      <c r="K11770" s="1"/>
      <c r="M11770" s="3"/>
      <c r="O11770" s="17"/>
      <c r="P11770" s="3"/>
      <c r="R11770" s="16"/>
    </row>
    <row r="11771" spans="11:18">
      <c r="K11771" s="1"/>
      <c r="M11771" s="3"/>
      <c r="O11771" s="17"/>
      <c r="P11771" s="3"/>
      <c r="R11771" s="16"/>
    </row>
    <row r="11772" spans="11:18">
      <c r="K11772" s="1"/>
      <c r="M11772" s="3"/>
      <c r="O11772" s="17"/>
      <c r="P11772" s="3"/>
      <c r="R11772" s="16"/>
    </row>
    <row r="11773" spans="11:18">
      <c r="K11773" s="1"/>
      <c r="M11773" s="3"/>
      <c r="O11773" s="17"/>
      <c r="P11773" s="3"/>
      <c r="R11773" s="16"/>
    </row>
    <row r="11774" spans="11:18">
      <c r="K11774" s="1"/>
      <c r="M11774" s="3"/>
      <c r="O11774" s="17"/>
      <c r="P11774" s="3"/>
      <c r="R11774" s="16"/>
    </row>
    <row r="11775" spans="11:18">
      <c r="K11775" s="1"/>
      <c r="M11775" s="3"/>
      <c r="O11775" s="17"/>
      <c r="P11775" s="3"/>
      <c r="R11775" s="16"/>
    </row>
    <row r="11776" spans="11:18">
      <c r="K11776" s="1"/>
      <c r="M11776" s="3"/>
      <c r="O11776" s="17"/>
      <c r="P11776" s="3"/>
      <c r="R11776" s="16"/>
    </row>
    <row r="11777" spans="11:18">
      <c r="K11777" s="1"/>
      <c r="M11777" s="3"/>
      <c r="O11777" s="17"/>
      <c r="P11777" s="3"/>
      <c r="R11777" s="16"/>
    </row>
    <row r="11778" spans="11:18">
      <c r="K11778" s="1"/>
      <c r="M11778" s="3"/>
      <c r="O11778" s="17"/>
      <c r="P11778" s="3"/>
      <c r="R11778" s="16"/>
    </row>
    <row r="11779" spans="11:18">
      <c r="K11779" s="1"/>
      <c r="M11779" s="3"/>
      <c r="O11779" s="17"/>
      <c r="P11779" s="3"/>
      <c r="R11779" s="16"/>
    </row>
    <row r="11780" spans="11:18">
      <c r="K11780" s="1"/>
      <c r="M11780" s="3"/>
      <c r="O11780" s="17"/>
      <c r="P11780" s="3"/>
      <c r="R11780" s="16"/>
    </row>
    <row r="11781" spans="11:18">
      <c r="K11781" s="1"/>
      <c r="M11781" s="3"/>
      <c r="O11781" s="17"/>
      <c r="P11781" s="3"/>
      <c r="R11781" s="16"/>
    </row>
    <row r="11782" spans="11:18">
      <c r="K11782" s="1"/>
      <c r="M11782" s="3"/>
      <c r="O11782" s="17"/>
      <c r="P11782" s="3"/>
      <c r="R11782" s="16"/>
    </row>
    <row r="11783" spans="11:18">
      <c r="K11783" s="1"/>
      <c r="M11783" s="3"/>
      <c r="O11783" s="17"/>
      <c r="P11783" s="3"/>
      <c r="R11783" s="16"/>
    </row>
    <row r="11784" spans="11:18">
      <c r="K11784" s="1"/>
      <c r="M11784" s="3"/>
      <c r="O11784" s="17"/>
      <c r="P11784" s="3"/>
      <c r="R11784" s="16"/>
    </row>
    <row r="11785" spans="11:18">
      <c r="K11785" s="1"/>
      <c r="M11785" s="3"/>
      <c r="O11785" s="17"/>
      <c r="P11785" s="3"/>
      <c r="R11785" s="16"/>
    </row>
    <row r="11786" spans="11:18">
      <c r="K11786" s="1"/>
      <c r="M11786" s="3"/>
      <c r="O11786" s="17"/>
      <c r="P11786" s="3"/>
      <c r="R11786" s="16"/>
    </row>
    <row r="11787" spans="11:18">
      <c r="K11787" s="1"/>
      <c r="M11787" s="3"/>
      <c r="O11787" s="17"/>
      <c r="P11787" s="3"/>
      <c r="R11787" s="16"/>
    </row>
    <row r="11788" spans="11:18">
      <c r="K11788" s="1"/>
      <c r="M11788" s="3"/>
      <c r="O11788" s="17"/>
      <c r="P11788" s="3"/>
      <c r="R11788" s="16"/>
    </row>
    <row r="11789" spans="11:18">
      <c r="K11789" s="1"/>
      <c r="M11789" s="3"/>
      <c r="O11789" s="17"/>
      <c r="P11789" s="3"/>
      <c r="R11789" s="16"/>
    </row>
    <row r="11790" spans="11:18">
      <c r="K11790" s="1"/>
      <c r="M11790" s="3"/>
      <c r="O11790" s="17"/>
      <c r="P11790" s="3"/>
      <c r="R11790" s="16"/>
    </row>
    <row r="11791" spans="11:18">
      <c r="K11791" s="1"/>
      <c r="M11791" s="3"/>
      <c r="O11791" s="17"/>
      <c r="P11791" s="3"/>
      <c r="R11791" s="16"/>
    </row>
    <row r="11792" spans="11:18">
      <c r="K11792" s="1"/>
      <c r="M11792" s="3"/>
      <c r="O11792" s="17"/>
      <c r="P11792" s="3"/>
      <c r="R11792" s="16"/>
    </row>
    <row r="11793" spans="11:18">
      <c r="K11793" s="1"/>
      <c r="M11793" s="3"/>
      <c r="O11793" s="17"/>
      <c r="P11793" s="3"/>
      <c r="R11793" s="16"/>
    </row>
    <row r="11794" spans="11:18">
      <c r="K11794" s="1"/>
      <c r="M11794" s="3"/>
      <c r="O11794" s="17"/>
      <c r="P11794" s="3"/>
      <c r="R11794" s="16"/>
    </row>
    <row r="11795" spans="11:18">
      <c r="K11795" s="1"/>
      <c r="M11795" s="3"/>
      <c r="O11795" s="17"/>
      <c r="P11795" s="3"/>
      <c r="R11795" s="16"/>
    </row>
    <row r="11796" spans="11:18">
      <c r="K11796" s="1"/>
      <c r="M11796" s="3"/>
      <c r="O11796" s="17"/>
      <c r="P11796" s="3"/>
      <c r="R11796" s="16"/>
    </row>
    <row r="11797" spans="11:18">
      <c r="K11797" s="1"/>
      <c r="M11797" s="3"/>
      <c r="O11797" s="17"/>
      <c r="P11797" s="3"/>
      <c r="R11797" s="16"/>
    </row>
    <row r="11798" spans="11:18">
      <c r="K11798" s="1"/>
      <c r="M11798" s="3"/>
      <c r="O11798" s="17"/>
      <c r="P11798" s="3"/>
      <c r="R11798" s="16"/>
    </row>
    <row r="11799" spans="11:18">
      <c r="K11799" s="1"/>
      <c r="M11799" s="3"/>
      <c r="O11799" s="17"/>
      <c r="P11799" s="3"/>
      <c r="R11799" s="16"/>
    </row>
    <row r="11800" spans="11:18">
      <c r="K11800" s="1"/>
      <c r="M11800" s="3"/>
      <c r="O11800" s="17"/>
      <c r="P11800" s="3"/>
      <c r="R11800" s="16"/>
    </row>
    <row r="11801" spans="11:18">
      <c r="K11801" s="1"/>
      <c r="M11801" s="3"/>
      <c r="O11801" s="17"/>
      <c r="P11801" s="3"/>
      <c r="R11801" s="16"/>
    </row>
    <row r="11802" spans="11:18">
      <c r="K11802" s="1"/>
      <c r="M11802" s="3"/>
      <c r="O11802" s="17"/>
      <c r="P11802" s="3"/>
      <c r="R11802" s="16"/>
    </row>
    <row r="11803" spans="11:18">
      <c r="K11803" s="1"/>
      <c r="M11803" s="3"/>
      <c r="O11803" s="17"/>
      <c r="P11803" s="3"/>
      <c r="R11803" s="16"/>
    </row>
    <row r="11804" spans="11:18">
      <c r="K11804" s="1"/>
      <c r="M11804" s="3"/>
      <c r="O11804" s="17"/>
      <c r="P11804" s="3"/>
      <c r="R11804" s="16"/>
    </row>
    <row r="11805" spans="11:18">
      <c r="K11805" s="1"/>
      <c r="M11805" s="3"/>
      <c r="O11805" s="17"/>
      <c r="P11805" s="3"/>
      <c r="R11805" s="16"/>
    </row>
    <row r="11806" spans="11:18">
      <c r="K11806" s="1"/>
      <c r="M11806" s="3"/>
      <c r="O11806" s="17"/>
      <c r="P11806" s="3"/>
      <c r="R11806" s="16"/>
    </row>
    <row r="11807" spans="11:18">
      <c r="K11807" s="1"/>
      <c r="M11807" s="3"/>
      <c r="O11807" s="17"/>
      <c r="P11807" s="3"/>
      <c r="R11807" s="16"/>
    </row>
    <row r="11808" spans="11:18">
      <c r="K11808" s="1"/>
      <c r="M11808" s="3"/>
      <c r="O11808" s="17"/>
      <c r="P11808" s="3"/>
      <c r="R11808" s="16"/>
    </row>
    <row r="11809" spans="11:18">
      <c r="K11809" s="1"/>
      <c r="M11809" s="3"/>
      <c r="O11809" s="17"/>
      <c r="P11809" s="3"/>
      <c r="R11809" s="16"/>
    </row>
    <row r="11810" spans="11:18">
      <c r="K11810" s="1"/>
      <c r="M11810" s="3"/>
      <c r="O11810" s="17"/>
      <c r="P11810" s="3"/>
      <c r="R11810" s="16"/>
    </row>
    <row r="11811" spans="11:18">
      <c r="K11811" s="1"/>
      <c r="M11811" s="3"/>
      <c r="O11811" s="17"/>
      <c r="P11811" s="3"/>
      <c r="R11811" s="16"/>
    </row>
    <row r="11812" spans="11:18">
      <c r="K11812" s="1"/>
      <c r="M11812" s="3"/>
      <c r="O11812" s="17"/>
      <c r="P11812" s="3"/>
      <c r="R11812" s="16"/>
    </row>
    <row r="11813" spans="11:18">
      <c r="K11813" s="1"/>
      <c r="M11813" s="3"/>
      <c r="O11813" s="17"/>
      <c r="P11813" s="3"/>
      <c r="R11813" s="16"/>
    </row>
    <row r="11814" spans="11:18">
      <c r="K11814" s="1"/>
      <c r="M11814" s="3"/>
      <c r="O11814" s="17"/>
      <c r="P11814" s="3"/>
      <c r="R11814" s="16"/>
    </row>
    <row r="11815" spans="11:18">
      <c r="K11815" s="1"/>
      <c r="M11815" s="3"/>
      <c r="O11815" s="17"/>
      <c r="P11815" s="3"/>
      <c r="R11815" s="16"/>
    </row>
    <row r="11816" spans="11:18">
      <c r="K11816" s="1"/>
      <c r="M11816" s="3"/>
      <c r="O11816" s="17"/>
      <c r="P11816" s="3"/>
      <c r="R11816" s="16"/>
    </row>
    <row r="11817" spans="11:18">
      <c r="K11817" s="1"/>
      <c r="M11817" s="3"/>
      <c r="O11817" s="17"/>
      <c r="P11817" s="3"/>
      <c r="R11817" s="16"/>
    </row>
    <row r="11818" spans="11:18">
      <c r="K11818" s="1"/>
      <c r="M11818" s="3"/>
      <c r="O11818" s="17"/>
      <c r="P11818" s="3"/>
      <c r="R11818" s="16"/>
    </row>
    <row r="11819" spans="11:18">
      <c r="K11819" s="1"/>
      <c r="M11819" s="3"/>
      <c r="O11819" s="17"/>
      <c r="P11819" s="3"/>
      <c r="R11819" s="16"/>
    </row>
    <row r="11820" spans="11:18">
      <c r="K11820" s="1"/>
      <c r="M11820" s="3"/>
      <c r="O11820" s="17"/>
      <c r="P11820" s="3"/>
      <c r="R11820" s="16"/>
    </row>
    <row r="11821" spans="11:18">
      <c r="K11821" s="1"/>
      <c r="M11821" s="3"/>
      <c r="O11821" s="17"/>
      <c r="P11821" s="3"/>
      <c r="R11821" s="16"/>
    </row>
    <row r="11822" spans="11:18">
      <c r="K11822" s="1"/>
      <c r="M11822" s="3"/>
      <c r="O11822" s="17"/>
      <c r="P11822" s="3"/>
      <c r="R11822" s="16"/>
    </row>
    <row r="11823" spans="11:18">
      <c r="K11823" s="1"/>
      <c r="M11823" s="3"/>
      <c r="O11823" s="17"/>
      <c r="P11823" s="3"/>
      <c r="R11823" s="16"/>
    </row>
    <row r="11824" spans="11:18">
      <c r="K11824" s="1"/>
      <c r="M11824" s="3"/>
      <c r="O11824" s="17"/>
      <c r="P11824" s="3"/>
      <c r="R11824" s="16"/>
    </row>
    <row r="11825" spans="11:18">
      <c r="K11825" s="1"/>
      <c r="M11825" s="3"/>
      <c r="O11825" s="17"/>
      <c r="P11825" s="3"/>
      <c r="R11825" s="16"/>
    </row>
    <row r="11826" spans="11:18">
      <c r="K11826" s="1"/>
      <c r="M11826" s="3"/>
      <c r="O11826" s="17"/>
      <c r="P11826" s="3"/>
      <c r="R11826" s="16"/>
    </row>
    <row r="11827" spans="11:18">
      <c r="K11827" s="1"/>
      <c r="M11827" s="3"/>
      <c r="O11827" s="17"/>
      <c r="P11827" s="3"/>
      <c r="R11827" s="16"/>
    </row>
    <row r="11828" spans="11:18">
      <c r="K11828" s="1"/>
      <c r="M11828" s="3"/>
      <c r="O11828" s="17"/>
      <c r="P11828" s="3"/>
      <c r="R11828" s="16"/>
    </row>
    <row r="11829" spans="11:18">
      <c r="K11829" s="1"/>
      <c r="M11829" s="3"/>
      <c r="O11829" s="17"/>
      <c r="P11829" s="3"/>
      <c r="R11829" s="16"/>
    </row>
    <row r="11830" spans="11:18">
      <c r="K11830" s="1"/>
      <c r="M11830" s="3"/>
      <c r="O11830" s="17"/>
      <c r="P11830" s="3"/>
      <c r="R11830" s="16"/>
    </row>
    <row r="11831" spans="11:18">
      <c r="K11831" s="1"/>
      <c r="M11831" s="3"/>
      <c r="O11831" s="17"/>
      <c r="P11831" s="3"/>
      <c r="R11831" s="16"/>
    </row>
    <row r="11832" spans="11:18">
      <c r="K11832" s="1"/>
      <c r="M11832" s="3"/>
      <c r="O11832" s="17"/>
      <c r="P11832" s="3"/>
      <c r="R11832" s="16"/>
    </row>
    <row r="11833" spans="11:18">
      <c r="K11833" s="1"/>
      <c r="M11833" s="3"/>
      <c r="O11833" s="17"/>
      <c r="P11833" s="3"/>
      <c r="R11833" s="16"/>
    </row>
    <row r="11834" spans="11:18">
      <c r="K11834" s="1"/>
      <c r="M11834" s="3"/>
      <c r="O11834" s="17"/>
      <c r="P11834" s="3"/>
      <c r="R11834" s="16"/>
    </row>
    <row r="11835" spans="11:18">
      <c r="K11835" s="1"/>
      <c r="M11835" s="3"/>
      <c r="O11835" s="17"/>
      <c r="P11835" s="3"/>
      <c r="R11835" s="16"/>
    </row>
    <row r="11836" spans="11:18">
      <c r="K11836" s="1"/>
      <c r="M11836" s="3"/>
      <c r="O11836" s="17"/>
      <c r="P11836" s="3"/>
      <c r="R11836" s="16"/>
    </row>
    <row r="11837" spans="11:18">
      <c r="K11837" s="1"/>
      <c r="M11837" s="3"/>
      <c r="O11837" s="17"/>
      <c r="P11837" s="3"/>
      <c r="R11837" s="16"/>
    </row>
    <row r="11838" spans="11:18">
      <c r="K11838" s="1"/>
      <c r="M11838" s="3"/>
      <c r="O11838" s="17"/>
      <c r="P11838" s="3"/>
      <c r="R11838" s="16"/>
    </row>
    <row r="11839" spans="11:18">
      <c r="K11839" s="1"/>
      <c r="M11839" s="3"/>
      <c r="O11839" s="17"/>
      <c r="P11839" s="3"/>
      <c r="R11839" s="16"/>
    </row>
    <row r="11840" spans="11:18">
      <c r="K11840" s="1"/>
      <c r="M11840" s="3"/>
      <c r="O11840" s="17"/>
      <c r="P11840" s="3"/>
      <c r="R11840" s="16"/>
    </row>
    <row r="11841" spans="11:18">
      <c r="K11841" s="1"/>
      <c r="M11841" s="3"/>
      <c r="O11841" s="17"/>
      <c r="P11841" s="3"/>
      <c r="R11841" s="16"/>
    </row>
    <row r="11842" spans="11:18">
      <c r="K11842" s="1"/>
      <c r="M11842" s="3"/>
      <c r="O11842" s="17"/>
      <c r="P11842" s="3"/>
      <c r="R11842" s="16"/>
    </row>
    <row r="11843" spans="11:18">
      <c r="K11843" s="1"/>
      <c r="M11843" s="3"/>
      <c r="O11843" s="17"/>
      <c r="P11843" s="3"/>
      <c r="R11843" s="16"/>
    </row>
    <row r="11844" spans="11:18">
      <c r="K11844" s="1"/>
      <c r="M11844" s="3"/>
      <c r="O11844" s="17"/>
      <c r="P11844" s="3"/>
      <c r="R11844" s="16"/>
    </row>
    <row r="11845" spans="11:18">
      <c r="K11845" s="1"/>
      <c r="M11845" s="3"/>
      <c r="O11845" s="17"/>
      <c r="P11845" s="3"/>
      <c r="R11845" s="16"/>
    </row>
    <row r="11846" spans="11:18">
      <c r="K11846" s="1"/>
      <c r="M11846" s="3"/>
      <c r="O11846" s="17"/>
      <c r="P11846" s="3"/>
      <c r="R11846" s="16"/>
    </row>
    <row r="11847" spans="11:18">
      <c r="K11847" s="1"/>
      <c r="M11847" s="3"/>
      <c r="O11847" s="17"/>
      <c r="P11847" s="3"/>
      <c r="R11847" s="16"/>
    </row>
    <row r="11848" spans="11:18">
      <c r="K11848" s="1"/>
      <c r="M11848" s="3"/>
      <c r="O11848" s="17"/>
      <c r="P11848" s="3"/>
      <c r="R11848" s="16"/>
    </row>
    <row r="11849" spans="11:18">
      <c r="K11849" s="1"/>
      <c r="M11849" s="3"/>
      <c r="O11849" s="17"/>
      <c r="P11849" s="3"/>
      <c r="R11849" s="16"/>
    </row>
    <row r="11850" spans="11:18">
      <c r="K11850" s="1"/>
      <c r="M11850" s="3"/>
      <c r="O11850" s="17"/>
      <c r="P11850" s="3"/>
      <c r="R11850" s="16"/>
    </row>
    <row r="11851" spans="11:18">
      <c r="K11851" s="1"/>
      <c r="M11851" s="3"/>
      <c r="O11851" s="17"/>
      <c r="P11851" s="3"/>
      <c r="R11851" s="16"/>
    </row>
    <row r="11852" spans="11:18">
      <c r="K11852" s="1"/>
      <c r="M11852" s="3"/>
      <c r="O11852" s="17"/>
      <c r="P11852" s="3"/>
      <c r="R11852" s="16"/>
    </row>
    <row r="11853" spans="11:18">
      <c r="K11853" s="1"/>
      <c r="M11853" s="3"/>
      <c r="O11853" s="17"/>
      <c r="P11853" s="3"/>
      <c r="R11853" s="16"/>
    </row>
    <row r="11854" spans="11:18">
      <c r="K11854" s="1"/>
      <c r="M11854" s="3"/>
      <c r="O11854" s="17"/>
      <c r="P11854" s="3"/>
      <c r="R11854" s="16"/>
    </row>
    <row r="11855" spans="11:18">
      <c r="K11855" s="1"/>
      <c r="M11855" s="3"/>
      <c r="O11855" s="17"/>
      <c r="P11855" s="3"/>
      <c r="R11855" s="16"/>
    </row>
    <row r="11856" spans="11:18">
      <c r="K11856" s="1"/>
      <c r="M11856" s="3"/>
      <c r="O11856" s="17"/>
      <c r="P11856" s="3"/>
      <c r="R11856" s="16"/>
    </row>
    <row r="11857" spans="11:18">
      <c r="K11857" s="1"/>
      <c r="M11857" s="3"/>
      <c r="O11857" s="17"/>
      <c r="P11857" s="3"/>
      <c r="R11857" s="16"/>
    </row>
    <row r="11858" spans="11:18">
      <c r="K11858" s="1"/>
      <c r="M11858" s="3"/>
      <c r="O11858" s="17"/>
      <c r="P11858" s="3"/>
      <c r="R11858" s="16"/>
    </row>
    <row r="11859" spans="11:18">
      <c r="K11859" s="1"/>
      <c r="M11859" s="3"/>
      <c r="O11859" s="17"/>
      <c r="P11859" s="3"/>
      <c r="R11859" s="16"/>
    </row>
    <row r="11860" spans="11:18">
      <c r="K11860" s="1"/>
      <c r="M11860" s="3"/>
      <c r="O11860" s="17"/>
      <c r="P11860" s="3"/>
      <c r="R11860" s="16"/>
    </row>
    <row r="11861" spans="11:18">
      <c r="K11861" s="1"/>
      <c r="M11861" s="3"/>
      <c r="O11861" s="17"/>
      <c r="P11861" s="3"/>
      <c r="R11861" s="16"/>
    </row>
    <row r="11862" spans="11:18">
      <c r="K11862" s="1"/>
      <c r="M11862" s="3"/>
      <c r="O11862" s="17"/>
      <c r="P11862" s="3"/>
      <c r="R11862" s="16"/>
    </row>
    <row r="11863" spans="11:18">
      <c r="K11863" s="1"/>
      <c r="M11863" s="3"/>
      <c r="O11863" s="17"/>
      <c r="P11863" s="3"/>
      <c r="R11863" s="16"/>
    </row>
    <row r="11864" spans="11:18">
      <c r="K11864" s="1"/>
      <c r="M11864" s="3"/>
      <c r="O11864" s="17"/>
      <c r="P11864" s="3"/>
      <c r="R11864" s="16"/>
    </row>
    <row r="11865" spans="11:18">
      <c r="K11865" s="1"/>
      <c r="M11865" s="3"/>
      <c r="O11865" s="17"/>
      <c r="P11865" s="3"/>
      <c r="R11865" s="16"/>
    </row>
    <row r="11866" spans="11:18">
      <c r="K11866" s="1"/>
      <c r="M11866" s="3"/>
      <c r="O11866" s="17"/>
      <c r="P11866" s="3"/>
      <c r="R11866" s="16"/>
    </row>
    <row r="11867" spans="11:18">
      <c r="K11867" s="1"/>
      <c r="M11867" s="3"/>
      <c r="O11867" s="17"/>
      <c r="P11867" s="3"/>
      <c r="R11867" s="16"/>
    </row>
    <row r="11868" spans="11:18">
      <c r="K11868" s="1"/>
      <c r="M11868" s="3"/>
      <c r="O11868" s="17"/>
      <c r="P11868" s="3"/>
      <c r="R11868" s="16"/>
    </row>
    <row r="11869" spans="11:18">
      <c r="K11869" s="1"/>
      <c r="M11869" s="3"/>
      <c r="O11869" s="17"/>
      <c r="P11869" s="3"/>
      <c r="R11869" s="16"/>
    </row>
    <row r="11870" spans="11:18">
      <c r="K11870" s="1"/>
      <c r="M11870" s="3"/>
      <c r="O11870" s="17"/>
      <c r="P11870" s="3"/>
      <c r="R11870" s="16"/>
    </row>
    <row r="11871" spans="11:18">
      <c r="K11871" s="1"/>
      <c r="M11871" s="3"/>
      <c r="O11871" s="17"/>
      <c r="P11871" s="3"/>
      <c r="R11871" s="16"/>
    </row>
    <row r="11872" spans="11:18">
      <c r="K11872" s="1"/>
      <c r="M11872" s="3"/>
      <c r="O11872" s="17"/>
      <c r="P11872" s="3"/>
      <c r="R11872" s="16"/>
    </row>
    <row r="11873" spans="11:18">
      <c r="K11873" s="1"/>
      <c r="M11873" s="3"/>
      <c r="O11873" s="17"/>
      <c r="P11873" s="3"/>
      <c r="R11873" s="16"/>
    </row>
    <row r="11874" spans="11:18">
      <c r="K11874" s="1"/>
      <c r="M11874" s="3"/>
      <c r="O11874" s="17"/>
      <c r="P11874" s="3"/>
      <c r="R11874" s="16"/>
    </row>
    <row r="11875" spans="11:18">
      <c r="K11875" s="1"/>
      <c r="M11875" s="3"/>
      <c r="O11875" s="17"/>
      <c r="P11875" s="3"/>
      <c r="R11875" s="16"/>
    </row>
    <row r="11876" spans="11:18">
      <c r="K11876" s="1"/>
      <c r="M11876" s="3"/>
      <c r="O11876" s="17"/>
      <c r="P11876" s="3"/>
      <c r="R11876" s="16"/>
    </row>
    <row r="11877" spans="11:18">
      <c r="K11877" s="1"/>
      <c r="M11877" s="3"/>
      <c r="O11877" s="17"/>
      <c r="P11877" s="3"/>
      <c r="R11877" s="16"/>
    </row>
    <row r="11878" spans="11:18">
      <c r="K11878" s="1"/>
      <c r="M11878" s="3"/>
      <c r="O11878" s="17"/>
      <c r="P11878" s="3"/>
      <c r="R11878" s="16"/>
    </row>
    <row r="11879" spans="11:18">
      <c r="K11879" s="1"/>
      <c r="M11879" s="3"/>
      <c r="O11879" s="17"/>
      <c r="P11879" s="3"/>
      <c r="R11879" s="16"/>
    </row>
    <row r="11880" spans="11:18">
      <c r="K11880" s="1"/>
      <c r="M11880" s="3"/>
      <c r="O11880" s="17"/>
      <c r="P11880" s="3"/>
      <c r="R11880" s="16"/>
    </row>
    <row r="11881" spans="11:18">
      <c r="K11881" s="1"/>
      <c r="M11881" s="3"/>
      <c r="O11881" s="17"/>
      <c r="P11881" s="3"/>
      <c r="R11881" s="16"/>
    </row>
    <row r="11882" spans="11:18">
      <c r="K11882" s="1"/>
      <c r="M11882" s="3"/>
      <c r="O11882" s="17"/>
      <c r="P11882" s="3"/>
      <c r="R11882" s="16"/>
    </row>
    <row r="11883" spans="11:18">
      <c r="K11883" s="1"/>
      <c r="M11883" s="3"/>
      <c r="O11883" s="17"/>
      <c r="P11883" s="3"/>
      <c r="R11883" s="16"/>
    </row>
    <row r="11884" spans="11:18">
      <c r="K11884" s="1"/>
      <c r="M11884" s="3"/>
      <c r="O11884" s="17"/>
      <c r="P11884" s="3"/>
      <c r="R11884" s="16"/>
    </row>
    <row r="11885" spans="11:18">
      <c r="K11885" s="1"/>
      <c r="M11885" s="3"/>
      <c r="O11885" s="17"/>
      <c r="P11885" s="3"/>
      <c r="R11885" s="16"/>
    </row>
    <row r="11886" spans="11:18">
      <c r="K11886" s="1"/>
      <c r="M11886" s="3"/>
      <c r="O11886" s="17"/>
      <c r="P11886" s="3"/>
      <c r="R11886" s="16"/>
    </row>
    <row r="11887" spans="11:18">
      <c r="K11887" s="1"/>
      <c r="M11887" s="3"/>
      <c r="O11887" s="17"/>
      <c r="P11887" s="3"/>
      <c r="R11887" s="16"/>
    </row>
    <row r="11888" spans="11:18">
      <c r="K11888" s="1"/>
      <c r="M11888" s="3"/>
      <c r="O11888" s="17"/>
      <c r="P11888" s="3"/>
      <c r="R11888" s="16"/>
    </row>
    <row r="11889" spans="11:18">
      <c r="K11889" s="1"/>
      <c r="M11889" s="3"/>
      <c r="O11889" s="17"/>
      <c r="P11889" s="3"/>
      <c r="R11889" s="16"/>
    </row>
    <row r="11890" spans="11:18">
      <c r="K11890" s="1"/>
      <c r="M11890" s="3"/>
      <c r="O11890" s="17"/>
      <c r="P11890" s="3"/>
      <c r="R11890" s="16"/>
    </row>
    <row r="11891" spans="11:18">
      <c r="K11891" s="1"/>
      <c r="M11891" s="3"/>
      <c r="O11891" s="17"/>
      <c r="P11891" s="3"/>
      <c r="R11891" s="16"/>
    </row>
    <row r="11892" spans="11:18">
      <c r="K11892" s="1"/>
      <c r="M11892" s="3"/>
      <c r="O11892" s="17"/>
      <c r="P11892" s="3"/>
      <c r="R11892" s="16"/>
    </row>
    <row r="11893" spans="11:18">
      <c r="K11893" s="1"/>
      <c r="M11893" s="3"/>
      <c r="O11893" s="17"/>
      <c r="P11893" s="3"/>
      <c r="R11893" s="16"/>
    </row>
    <row r="11894" spans="11:18">
      <c r="K11894" s="1"/>
      <c r="M11894" s="3"/>
      <c r="O11894" s="17"/>
      <c r="P11894" s="3"/>
      <c r="R11894" s="16"/>
    </row>
    <row r="11895" spans="11:18">
      <c r="K11895" s="1"/>
      <c r="M11895" s="3"/>
      <c r="O11895" s="17"/>
      <c r="P11895" s="3"/>
      <c r="R11895" s="16"/>
    </row>
    <row r="11896" spans="11:18">
      <c r="K11896" s="1"/>
      <c r="M11896" s="3"/>
      <c r="O11896" s="17"/>
      <c r="P11896" s="3"/>
      <c r="R11896" s="16"/>
    </row>
    <row r="11897" spans="11:18">
      <c r="K11897" s="1"/>
      <c r="M11897" s="3"/>
      <c r="O11897" s="17"/>
      <c r="P11897" s="3"/>
      <c r="R11897" s="16"/>
    </row>
    <row r="11898" spans="11:18">
      <c r="K11898" s="1"/>
      <c r="M11898" s="3"/>
      <c r="O11898" s="17"/>
      <c r="P11898" s="3"/>
      <c r="R11898" s="16"/>
    </row>
    <row r="11899" spans="11:18">
      <c r="K11899" s="1"/>
      <c r="M11899" s="3"/>
      <c r="O11899" s="17"/>
      <c r="P11899" s="3"/>
      <c r="R11899" s="16"/>
    </row>
    <row r="11900" spans="11:18">
      <c r="K11900" s="1"/>
      <c r="M11900" s="3"/>
      <c r="O11900" s="17"/>
      <c r="P11900" s="3"/>
      <c r="R11900" s="16"/>
    </row>
    <row r="11901" spans="11:18">
      <c r="K11901" s="1"/>
      <c r="M11901" s="3"/>
      <c r="O11901" s="17"/>
      <c r="P11901" s="3"/>
      <c r="R11901" s="16"/>
    </row>
    <row r="11902" spans="11:18">
      <c r="K11902" s="1"/>
      <c r="M11902" s="3"/>
      <c r="O11902" s="17"/>
      <c r="P11902" s="3"/>
      <c r="R11902" s="16"/>
    </row>
    <row r="11903" spans="11:18">
      <c r="K11903" s="1"/>
      <c r="M11903" s="3"/>
      <c r="O11903" s="17"/>
      <c r="P11903" s="3"/>
      <c r="R11903" s="16"/>
    </row>
    <row r="11904" spans="11:18">
      <c r="K11904" s="1"/>
      <c r="M11904" s="3"/>
      <c r="O11904" s="17"/>
      <c r="P11904" s="3"/>
      <c r="R11904" s="16"/>
    </row>
    <row r="11905" spans="11:18">
      <c r="K11905" s="1"/>
      <c r="M11905" s="3"/>
      <c r="O11905" s="17"/>
      <c r="P11905" s="3"/>
      <c r="R11905" s="16"/>
    </row>
    <row r="11906" spans="11:18">
      <c r="K11906" s="1"/>
      <c r="M11906" s="3"/>
      <c r="O11906" s="17"/>
      <c r="P11906" s="3"/>
      <c r="R11906" s="16"/>
    </row>
    <row r="11907" spans="11:18">
      <c r="K11907" s="1"/>
      <c r="M11907" s="3"/>
      <c r="O11907" s="17"/>
      <c r="P11907" s="3"/>
      <c r="R11907" s="16"/>
    </row>
    <row r="11908" spans="11:18">
      <c r="K11908" s="1"/>
      <c r="M11908" s="3"/>
      <c r="O11908" s="17"/>
      <c r="P11908" s="3"/>
      <c r="R11908" s="16"/>
    </row>
    <row r="11909" spans="11:18">
      <c r="K11909" s="1"/>
      <c r="M11909" s="3"/>
      <c r="O11909" s="17"/>
      <c r="P11909" s="3"/>
      <c r="R11909" s="16"/>
    </row>
    <row r="11910" spans="11:18">
      <c r="K11910" s="1"/>
      <c r="M11910" s="3"/>
      <c r="O11910" s="17"/>
      <c r="P11910" s="3"/>
      <c r="R11910" s="16"/>
    </row>
    <row r="11911" spans="11:18">
      <c r="K11911" s="1"/>
      <c r="M11911" s="3"/>
      <c r="O11911" s="17"/>
      <c r="P11911" s="3"/>
      <c r="R11911" s="16"/>
    </row>
    <row r="11912" spans="11:18">
      <c r="K11912" s="1"/>
      <c r="M11912" s="3"/>
      <c r="O11912" s="17"/>
      <c r="P11912" s="3"/>
      <c r="R11912" s="16"/>
    </row>
    <row r="11913" spans="11:18">
      <c r="K11913" s="1"/>
      <c r="M11913" s="3"/>
      <c r="O11913" s="17"/>
      <c r="P11913" s="3"/>
      <c r="R11913" s="16"/>
    </row>
    <row r="11914" spans="11:18">
      <c r="K11914" s="1"/>
      <c r="M11914" s="3"/>
      <c r="O11914" s="17"/>
      <c r="P11914" s="3"/>
      <c r="R11914" s="16"/>
    </row>
    <row r="11915" spans="11:18">
      <c r="K11915" s="1"/>
      <c r="M11915" s="3"/>
      <c r="O11915" s="17"/>
      <c r="P11915" s="3"/>
      <c r="R11915" s="16"/>
    </row>
    <row r="11916" spans="11:18">
      <c r="K11916" s="1"/>
      <c r="M11916" s="3"/>
      <c r="O11916" s="17"/>
      <c r="P11916" s="3"/>
      <c r="R11916" s="16"/>
    </row>
    <row r="11917" spans="11:18">
      <c r="K11917" s="1"/>
      <c r="M11917" s="3"/>
      <c r="O11917" s="17"/>
      <c r="P11917" s="3"/>
      <c r="R11917" s="16"/>
    </row>
    <row r="11918" spans="11:18">
      <c r="K11918" s="1"/>
      <c r="M11918" s="3"/>
      <c r="O11918" s="17"/>
      <c r="P11918" s="3"/>
      <c r="R11918" s="16"/>
    </row>
    <row r="11919" spans="11:18">
      <c r="K11919" s="1"/>
      <c r="M11919" s="3"/>
      <c r="O11919" s="17"/>
      <c r="P11919" s="3"/>
      <c r="R11919" s="16"/>
    </row>
    <row r="11920" spans="11:18">
      <c r="K11920" s="1"/>
      <c r="M11920" s="3"/>
      <c r="O11920" s="17"/>
      <c r="P11920" s="3"/>
      <c r="R11920" s="16"/>
    </row>
    <row r="11921" spans="11:18">
      <c r="K11921" s="1"/>
      <c r="M11921" s="3"/>
      <c r="O11921" s="17"/>
      <c r="P11921" s="3"/>
      <c r="R11921" s="16"/>
    </row>
    <row r="11922" spans="11:18">
      <c r="K11922" s="1"/>
      <c r="M11922" s="3"/>
      <c r="O11922" s="17"/>
      <c r="P11922" s="3"/>
      <c r="R11922" s="16"/>
    </row>
    <row r="11923" spans="11:18">
      <c r="K11923" s="1"/>
      <c r="M11923" s="3"/>
      <c r="O11923" s="17"/>
      <c r="P11923" s="3"/>
      <c r="R11923" s="16"/>
    </row>
    <row r="11924" spans="11:18">
      <c r="K11924" s="1"/>
      <c r="M11924" s="3"/>
      <c r="O11924" s="17"/>
      <c r="P11924" s="3"/>
      <c r="R11924" s="16"/>
    </row>
    <row r="11925" spans="11:18">
      <c r="K11925" s="1"/>
      <c r="M11925" s="3"/>
      <c r="O11925" s="17"/>
      <c r="P11925" s="3"/>
      <c r="R11925" s="16"/>
    </row>
    <row r="11926" spans="11:18">
      <c r="K11926" s="1"/>
      <c r="M11926" s="3"/>
      <c r="O11926" s="17"/>
      <c r="P11926" s="3"/>
      <c r="R11926" s="16"/>
    </row>
    <row r="11927" spans="11:18">
      <c r="K11927" s="1"/>
      <c r="M11927" s="3"/>
      <c r="O11927" s="17"/>
      <c r="P11927" s="3"/>
      <c r="R11927" s="16"/>
    </row>
    <row r="11928" spans="11:18">
      <c r="K11928" s="1"/>
      <c r="M11928" s="3"/>
      <c r="O11928" s="17"/>
      <c r="P11928" s="3"/>
      <c r="R11928" s="16"/>
    </row>
    <row r="11929" spans="11:18">
      <c r="K11929" s="1"/>
      <c r="M11929" s="3"/>
      <c r="O11929" s="17"/>
      <c r="P11929" s="3"/>
      <c r="R11929" s="16"/>
    </row>
    <row r="11930" spans="11:18">
      <c r="K11930" s="1"/>
      <c r="M11930" s="3"/>
      <c r="O11930" s="17"/>
      <c r="P11930" s="3"/>
      <c r="R11930" s="16"/>
    </row>
    <row r="11931" spans="11:18">
      <c r="K11931" s="1"/>
      <c r="M11931" s="3"/>
      <c r="O11931" s="17"/>
      <c r="P11931" s="3"/>
      <c r="R11931" s="16"/>
    </row>
    <row r="11932" spans="11:18">
      <c r="K11932" s="1"/>
      <c r="M11932" s="3"/>
      <c r="O11932" s="17"/>
      <c r="P11932" s="3"/>
      <c r="R11932" s="16"/>
    </row>
    <row r="11933" spans="11:18">
      <c r="K11933" s="1"/>
      <c r="M11933" s="3"/>
      <c r="O11933" s="17"/>
      <c r="P11933" s="3"/>
      <c r="R11933" s="16"/>
    </row>
    <row r="11934" spans="11:18">
      <c r="K11934" s="1"/>
      <c r="M11934" s="3"/>
      <c r="O11934" s="17"/>
      <c r="P11934" s="3"/>
      <c r="R11934" s="16"/>
    </row>
    <row r="11935" spans="11:18">
      <c r="K11935" s="1"/>
      <c r="M11935" s="3"/>
      <c r="O11935" s="17"/>
      <c r="P11935" s="3"/>
      <c r="R11935" s="16"/>
    </row>
    <row r="11936" spans="11:18">
      <c r="K11936" s="1"/>
      <c r="M11936" s="3"/>
      <c r="O11936" s="17"/>
      <c r="P11936" s="3"/>
      <c r="R11936" s="16"/>
    </row>
    <row r="11937" spans="11:18">
      <c r="K11937" s="1"/>
      <c r="M11937" s="3"/>
      <c r="O11937" s="17"/>
      <c r="P11937" s="3"/>
      <c r="R11937" s="16"/>
    </row>
    <row r="11938" spans="11:18">
      <c r="K11938" s="1"/>
      <c r="M11938" s="3"/>
      <c r="O11938" s="17"/>
      <c r="P11938" s="3"/>
      <c r="R11938" s="16"/>
    </row>
    <row r="11939" spans="11:18">
      <c r="K11939" s="1"/>
      <c r="M11939" s="3"/>
      <c r="O11939" s="17"/>
      <c r="P11939" s="3"/>
      <c r="R11939" s="16"/>
    </row>
    <row r="11940" spans="11:18">
      <c r="K11940" s="1"/>
      <c r="M11940" s="3"/>
      <c r="O11940" s="17"/>
      <c r="P11940" s="3"/>
      <c r="R11940" s="16"/>
    </row>
    <row r="11941" spans="11:18">
      <c r="K11941" s="1"/>
      <c r="M11941" s="3"/>
      <c r="O11941" s="17"/>
      <c r="P11941" s="3"/>
      <c r="R11941" s="16"/>
    </row>
    <row r="11942" spans="11:18">
      <c r="K11942" s="1"/>
      <c r="M11942" s="3"/>
      <c r="O11942" s="17"/>
      <c r="P11942" s="3"/>
      <c r="R11942" s="16"/>
    </row>
    <row r="11943" spans="11:18">
      <c r="K11943" s="1"/>
      <c r="M11943" s="3"/>
      <c r="O11943" s="17"/>
      <c r="P11943" s="3"/>
      <c r="R11943" s="16"/>
    </row>
    <row r="11944" spans="11:18">
      <c r="K11944" s="1"/>
      <c r="M11944" s="3"/>
      <c r="O11944" s="17"/>
      <c r="P11944" s="3"/>
      <c r="R11944" s="16"/>
    </row>
    <row r="11945" spans="11:18">
      <c r="K11945" s="1"/>
      <c r="M11945" s="3"/>
      <c r="O11945" s="17"/>
      <c r="P11945" s="3"/>
      <c r="R11945" s="16"/>
    </row>
    <row r="11946" spans="11:18">
      <c r="K11946" s="1"/>
      <c r="M11946" s="3"/>
      <c r="O11946" s="17"/>
      <c r="P11946" s="3"/>
      <c r="R11946" s="16"/>
    </row>
    <row r="11947" spans="11:18">
      <c r="K11947" s="1"/>
      <c r="M11947" s="3"/>
      <c r="O11947" s="17"/>
      <c r="P11947" s="3"/>
      <c r="R11947" s="16"/>
    </row>
    <row r="11948" spans="11:18">
      <c r="K11948" s="1"/>
      <c r="M11948" s="3"/>
      <c r="O11948" s="17"/>
      <c r="P11948" s="3"/>
      <c r="R11948" s="16"/>
    </row>
    <row r="11949" spans="11:18">
      <c r="K11949" s="1"/>
      <c r="M11949" s="3"/>
      <c r="O11949" s="17"/>
      <c r="P11949" s="3"/>
      <c r="R11949" s="16"/>
    </row>
    <row r="11950" spans="11:18">
      <c r="K11950" s="1"/>
      <c r="M11950" s="3"/>
      <c r="O11950" s="17"/>
      <c r="P11950" s="3"/>
      <c r="R11950" s="16"/>
    </row>
    <row r="11951" spans="11:18">
      <c r="K11951" s="1"/>
      <c r="M11951" s="3"/>
      <c r="O11951" s="17"/>
      <c r="P11951" s="3"/>
      <c r="R11951" s="16"/>
    </row>
    <row r="11952" spans="11:18">
      <c r="K11952" s="1"/>
      <c r="M11952" s="3"/>
      <c r="O11952" s="17"/>
      <c r="P11952" s="3"/>
      <c r="R11952" s="16"/>
    </row>
    <row r="11953" spans="11:18">
      <c r="K11953" s="1"/>
      <c r="M11953" s="3"/>
      <c r="O11953" s="17"/>
      <c r="P11953" s="3"/>
      <c r="R11953" s="16"/>
    </row>
    <row r="11954" spans="11:18">
      <c r="K11954" s="1"/>
      <c r="M11954" s="3"/>
      <c r="O11954" s="17"/>
      <c r="P11954" s="3"/>
      <c r="R11954" s="16"/>
    </row>
    <row r="11955" spans="11:18">
      <c r="K11955" s="1"/>
      <c r="M11955" s="3"/>
      <c r="O11955" s="17"/>
      <c r="P11955" s="3"/>
      <c r="R11955" s="16"/>
    </row>
    <row r="11956" spans="11:18">
      <c r="K11956" s="1"/>
      <c r="M11956" s="3"/>
      <c r="O11956" s="17"/>
      <c r="P11956" s="3"/>
      <c r="R11956" s="16"/>
    </row>
    <row r="11957" spans="11:18">
      <c r="K11957" s="1"/>
      <c r="M11957" s="3"/>
      <c r="O11957" s="17"/>
      <c r="P11957" s="3"/>
      <c r="R11957" s="16"/>
    </row>
    <row r="11958" spans="11:18">
      <c r="K11958" s="1"/>
      <c r="M11958" s="3"/>
      <c r="O11958" s="17"/>
      <c r="P11958" s="3"/>
      <c r="R11958" s="16"/>
    </row>
    <row r="11959" spans="11:18">
      <c r="K11959" s="1"/>
      <c r="M11959" s="3"/>
      <c r="O11959" s="17"/>
      <c r="P11959" s="3"/>
      <c r="R11959" s="16"/>
    </row>
    <row r="11960" spans="11:18">
      <c r="K11960" s="1"/>
      <c r="M11960" s="3"/>
      <c r="O11960" s="17"/>
      <c r="P11960" s="3"/>
      <c r="R11960" s="16"/>
    </row>
    <row r="11961" spans="11:18">
      <c r="K11961" s="1"/>
      <c r="M11961" s="3"/>
      <c r="O11961" s="17"/>
      <c r="P11961" s="3"/>
      <c r="R11961" s="16"/>
    </row>
    <row r="11962" spans="11:18">
      <c r="K11962" s="1"/>
      <c r="M11962" s="3"/>
      <c r="O11962" s="17"/>
      <c r="P11962" s="3"/>
      <c r="R11962" s="16"/>
    </row>
    <row r="11963" spans="11:18">
      <c r="K11963" s="1"/>
      <c r="M11963" s="3"/>
      <c r="O11963" s="17"/>
      <c r="P11963" s="3"/>
      <c r="R11963" s="16"/>
    </row>
    <row r="11964" spans="11:18">
      <c r="K11964" s="1"/>
      <c r="M11964" s="3"/>
      <c r="O11964" s="17"/>
      <c r="P11964" s="3"/>
      <c r="R11964" s="16"/>
    </row>
    <row r="11965" spans="11:18">
      <c r="K11965" s="1"/>
      <c r="M11965" s="3"/>
      <c r="O11965" s="17"/>
      <c r="P11965" s="3"/>
      <c r="R11965" s="16"/>
    </row>
    <row r="11966" spans="11:18">
      <c r="K11966" s="1"/>
      <c r="M11966" s="3"/>
      <c r="O11966" s="17"/>
      <c r="P11966" s="3"/>
      <c r="R11966" s="16"/>
    </row>
    <row r="11967" spans="11:18">
      <c r="K11967" s="1"/>
      <c r="M11967" s="3"/>
      <c r="O11967" s="17"/>
      <c r="P11967" s="3"/>
      <c r="R11967" s="16"/>
    </row>
    <row r="11968" spans="11:18">
      <c r="K11968" s="1"/>
      <c r="M11968" s="3"/>
      <c r="O11968" s="17"/>
      <c r="P11968" s="3"/>
      <c r="R11968" s="16"/>
    </row>
    <row r="11969" spans="11:18">
      <c r="K11969" s="1"/>
      <c r="M11969" s="3"/>
      <c r="O11969" s="17"/>
      <c r="P11969" s="3"/>
      <c r="R11969" s="16"/>
    </row>
    <row r="11970" spans="11:18">
      <c r="K11970" s="1"/>
      <c r="M11970" s="3"/>
      <c r="O11970" s="17"/>
      <c r="P11970" s="3"/>
      <c r="R11970" s="16"/>
    </row>
    <row r="11971" spans="11:18">
      <c r="K11971" s="1"/>
      <c r="M11971" s="3"/>
      <c r="O11971" s="17"/>
      <c r="P11971" s="3"/>
      <c r="R11971" s="16"/>
    </row>
    <row r="11972" spans="11:18">
      <c r="K11972" s="1"/>
      <c r="M11972" s="3"/>
      <c r="O11972" s="17"/>
      <c r="P11972" s="3"/>
      <c r="R11972" s="16"/>
    </row>
    <row r="11973" spans="11:18">
      <c r="K11973" s="1"/>
      <c r="M11973" s="3"/>
      <c r="O11973" s="17"/>
      <c r="P11973" s="3"/>
      <c r="R11973" s="16"/>
    </row>
    <row r="11974" spans="11:18">
      <c r="K11974" s="1"/>
      <c r="M11974" s="3"/>
      <c r="O11974" s="17"/>
      <c r="P11974" s="3"/>
      <c r="R11974" s="16"/>
    </row>
    <row r="11975" spans="11:18">
      <c r="K11975" s="1"/>
      <c r="M11975" s="3"/>
      <c r="O11975" s="17"/>
      <c r="P11975" s="3"/>
      <c r="R11975" s="16"/>
    </row>
    <row r="11976" spans="11:18">
      <c r="K11976" s="1"/>
      <c r="M11976" s="3"/>
      <c r="O11976" s="17"/>
      <c r="P11976" s="3"/>
      <c r="R11976" s="16"/>
    </row>
    <row r="11977" spans="11:18">
      <c r="K11977" s="1"/>
      <c r="M11977" s="3"/>
      <c r="O11977" s="17"/>
      <c r="P11977" s="3"/>
      <c r="R11977" s="16"/>
    </row>
    <row r="11978" spans="11:18">
      <c r="K11978" s="1"/>
      <c r="M11978" s="3"/>
      <c r="O11978" s="17"/>
      <c r="P11978" s="3"/>
      <c r="R11978" s="16"/>
    </row>
    <row r="11979" spans="11:18">
      <c r="K11979" s="1"/>
      <c r="M11979" s="3"/>
      <c r="O11979" s="17"/>
      <c r="P11979" s="3"/>
      <c r="R11979" s="16"/>
    </row>
    <row r="11980" spans="11:18">
      <c r="K11980" s="1"/>
      <c r="M11980" s="3"/>
      <c r="O11980" s="17"/>
      <c r="P11980" s="3"/>
      <c r="R11980" s="16"/>
    </row>
    <row r="11981" spans="11:18">
      <c r="K11981" s="1"/>
      <c r="M11981" s="3"/>
      <c r="O11981" s="17"/>
      <c r="P11981" s="3"/>
      <c r="R11981" s="16"/>
    </row>
    <row r="11982" spans="11:18">
      <c r="K11982" s="1"/>
      <c r="M11982" s="3"/>
      <c r="O11982" s="17"/>
      <c r="P11982" s="3"/>
      <c r="R11982" s="16"/>
    </row>
    <row r="11983" spans="11:18">
      <c r="K11983" s="1"/>
      <c r="M11983" s="3"/>
      <c r="O11983" s="17"/>
      <c r="P11983" s="3"/>
      <c r="R11983" s="16"/>
    </row>
    <row r="11984" spans="11:18">
      <c r="K11984" s="1"/>
      <c r="M11984" s="3"/>
      <c r="O11984" s="17"/>
      <c r="P11984" s="3"/>
      <c r="R11984" s="16"/>
    </row>
    <row r="11985" spans="11:18">
      <c r="K11985" s="1"/>
      <c r="M11985" s="3"/>
      <c r="O11985" s="17"/>
      <c r="P11985" s="3"/>
      <c r="R11985" s="16"/>
    </row>
    <row r="11986" spans="11:18">
      <c r="K11986" s="1"/>
      <c r="M11986" s="3"/>
      <c r="O11986" s="17"/>
      <c r="P11986" s="3"/>
      <c r="R11986" s="16"/>
    </row>
    <row r="11987" spans="11:18">
      <c r="K11987" s="1"/>
      <c r="M11987" s="3"/>
      <c r="O11987" s="17"/>
      <c r="P11987" s="3"/>
      <c r="R11987" s="16"/>
    </row>
    <row r="11988" spans="11:18">
      <c r="K11988" s="1"/>
      <c r="M11988" s="3"/>
      <c r="O11988" s="17"/>
      <c r="P11988" s="3"/>
      <c r="R11988" s="16"/>
    </row>
    <row r="11989" spans="11:18">
      <c r="K11989" s="1"/>
      <c r="M11989" s="3"/>
      <c r="O11989" s="17"/>
      <c r="P11989" s="3"/>
      <c r="R11989" s="16"/>
    </row>
    <row r="11990" spans="11:18">
      <c r="K11990" s="1"/>
      <c r="M11990" s="3"/>
      <c r="O11990" s="17"/>
      <c r="P11990" s="3"/>
      <c r="R11990" s="16"/>
    </row>
    <row r="11991" spans="11:18">
      <c r="K11991" s="1"/>
      <c r="M11991" s="3"/>
      <c r="O11991" s="17"/>
      <c r="P11991" s="3"/>
      <c r="R11991" s="16"/>
    </row>
    <row r="11992" spans="11:18">
      <c r="K11992" s="1"/>
      <c r="M11992" s="3"/>
      <c r="O11992" s="17"/>
      <c r="P11992" s="3"/>
      <c r="R11992" s="16"/>
    </row>
    <row r="11993" spans="11:18">
      <c r="K11993" s="1"/>
      <c r="M11993" s="3"/>
      <c r="O11993" s="17"/>
      <c r="P11993" s="3"/>
      <c r="R11993" s="16"/>
    </row>
    <row r="11994" spans="11:18">
      <c r="K11994" s="1"/>
      <c r="M11994" s="3"/>
      <c r="O11994" s="17"/>
      <c r="P11994" s="3"/>
      <c r="R11994" s="16"/>
    </row>
    <row r="11995" spans="11:18">
      <c r="K11995" s="1"/>
      <c r="M11995" s="3"/>
      <c r="O11995" s="17"/>
      <c r="P11995" s="3"/>
      <c r="R11995" s="16"/>
    </row>
    <row r="11996" spans="11:18">
      <c r="K11996" s="1"/>
      <c r="M11996" s="3"/>
      <c r="O11996" s="17"/>
      <c r="P11996" s="3"/>
      <c r="R11996" s="16"/>
    </row>
    <row r="11997" spans="11:18">
      <c r="K11997" s="1"/>
      <c r="M11997" s="3"/>
      <c r="O11997" s="17"/>
      <c r="P11997" s="3"/>
      <c r="R11997" s="16"/>
    </row>
    <row r="11998" spans="11:18">
      <c r="K11998" s="1"/>
      <c r="M11998" s="3"/>
      <c r="O11998" s="17"/>
      <c r="P11998" s="3"/>
      <c r="R11998" s="16"/>
    </row>
    <row r="11999" spans="11:18">
      <c r="K11999" s="1"/>
      <c r="M11999" s="3"/>
      <c r="O11999" s="17"/>
      <c r="P11999" s="3"/>
      <c r="R11999" s="16"/>
    </row>
    <row r="12000" spans="11:18">
      <c r="K12000" s="1"/>
      <c r="M12000" s="3"/>
      <c r="O12000" s="17"/>
      <c r="P12000" s="3"/>
      <c r="R12000" s="16"/>
    </row>
    <row r="12001" spans="11:18">
      <c r="K12001" s="1"/>
      <c r="M12001" s="3"/>
      <c r="O12001" s="17"/>
      <c r="P12001" s="3"/>
      <c r="R12001" s="16"/>
    </row>
    <row r="12002" spans="11:18">
      <c r="K12002" s="1"/>
      <c r="M12002" s="3"/>
      <c r="O12002" s="17"/>
      <c r="P12002" s="3"/>
      <c r="R12002" s="16"/>
    </row>
    <row r="12003" spans="11:18">
      <c r="K12003" s="1"/>
      <c r="M12003" s="3"/>
      <c r="O12003" s="17"/>
      <c r="P12003" s="3"/>
      <c r="R12003" s="16"/>
    </row>
    <row r="12004" spans="11:18">
      <c r="K12004" s="1"/>
      <c r="M12004" s="3"/>
      <c r="O12004" s="17"/>
      <c r="P12004" s="3"/>
      <c r="R12004" s="16"/>
    </row>
    <row r="12005" spans="11:18">
      <c r="K12005" s="1"/>
      <c r="M12005" s="3"/>
      <c r="O12005" s="17"/>
      <c r="P12005" s="3"/>
      <c r="R12005" s="16"/>
    </row>
    <row r="12006" spans="11:18">
      <c r="K12006" s="1"/>
      <c r="M12006" s="3"/>
      <c r="O12006" s="17"/>
      <c r="P12006" s="3"/>
      <c r="R12006" s="16"/>
    </row>
    <row r="12007" spans="11:18">
      <c r="K12007" s="1"/>
      <c r="M12007" s="3"/>
      <c r="O12007" s="17"/>
      <c r="P12007" s="3"/>
      <c r="R12007" s="16"/>
    </row>
    <row r="12008" spans="11:18">
      <c r="K12008" s="1"/>
      <c r="M12008" s="3"/>
      <c r="O12008" s="17"/>
      <c r="P12008" s="3"/>
      <c r="R12008" s="16"/>
    </row>
    <row r="12009" spans="11:18">
      <c r="K12009" s="1"/>
      <c r="M12009" s="3"/>
      <c r="O12009" s="17"/>
      <c r="P12009" s="3"/>
      <c r="R12009" s="16"/>
    </row>
    <row r="12010" spans="11:18">
      <c r="K12010" s="1"/>
      <c r="M12010" s="3"/>
      <c r="O12010" s="17"/>
      <c r="P12010" s="3"/>
      <c r="R12010" s="16"/>
    </row>
    <row r="12011" spans="11:18">
      <c r="K12011" s="1"/>
      <c r="M12011" s="3"/>
      <c r="O12011" s="17"/>
      <c r="P12011" s="3"/>
      <c r="R12011" s="16"/>
    </row>
    <row r="12012" spans="11:18">
      <c r="K12012" s="1"/>
      <c r="M12012" s="3"/>
      <c r="O12012" s="17"/>
      <c r="P12012" s="3"/>
      <c r="R12012" s="16"/>
    </row>
    <row r="12013" spans="11:18">
      <c r="K12013" s="1"/>
      <c r="M12013" s="3"/>
      <c r="O12013" s="17"/>
      <c r="P12013" s="3"/>
      <c r="R12013" s="16"/>
    </row>
    <row r="12014" spans="11:18">
      <c r="K12014" s="1"/>
      <c r="M12014" s="3"/>
      <c r="O12014" s="17"/>
      <c r="P12014" s="3"/>
      <c r="R12014" s="16"/>
    </row>
    <row r="12015" spans="11:18">
      <c r="K12015" s="1"/>
      <c r="M12015" s="3"/>
      <c r="O12015" s="17"/>
      <c r="P12015" s="3"/>
      <c r="R12015" s="16"/>
    </row>
    <row r="12016" spans="11:18">
      <c r="K12016" s="1"/>
      <c r="M12016" s="3"/>
      <c r="O12016" s="17"/>
      <c r="P12016" s="3"/>
      <c r="R12016" s="16"/>
    </row>
    <row r="12017" spans="11:18">
      <c r="K12017" s="1"/>
      <c r="M12017" s="3"/>
      <c r="O12017" s="17"/>
      <c r="P12017" s="3"/>
      <c r="R12017" s="16"/>
    </row>
    <row r="12018" spans="11:18">
      <c r="K12018" s="1"/>
      <c r="M12018" s="3"/>
      <c r="O12018" s="17"/>
      <c r="P12018" s="3"/>
      <c r="R12018" s="16"/>
    </row>
    <row r="12019" spans="11:18">
      <c r="K12019" s="1"/>
      <c r="M12019" s="3"/>
      <c r="O12019" s="17"/>
      <c r="P12019" s="3"/>
      <c r="R12019" s="16"/>
    </row>
    <row r="12020" spans="11:18">
      <c r="K12020" s="1"/>
      <c r="M12020" s="3"/>
      <c r="O12020" s="17"/>
      <c r="P12020" s="3"/>
      <c r="R12020" s="16"/>
    </row>
    <row r="12021" spans="11:18">
      <c r="K12021" s="1"/>
      <c r="M12021" s="3"/>
      <c r="O12021" s="17"/>
      <c r="P12021" s="3"/>
      <c r="R12021" s="16"/>
    </row>
    <row r="12022" spans="11:18">
      <c r="K12022" s="1"/>
      <c r="M12022" s="3"/>
      <c r="O12022" s="17"/>
      <c r="P12022" s="3"/>
      <c r="R12022" s="16"/>
    </row>
    <row r="12023" spans="11:18">
      <c r="K12023" s="1"/>
      <c r="M12023" s="3"/>
      <c r="O12023" s="17"/>
      <c r="P12023" s="3"/>
      <c r="R12023" s="16"/>
    </row>
    <row r="12024" spans="11:18">
      <c r="K12024" s="1"/>
      <c r="M12024" s="3"/>
      <c r="O12024" s="17"/>
      <c r="P12024" s="3"/>
      <c r="R12024" s="16"/>
    </row>
    <row r="12025" spans="11:18">
      <c r="K12025" s="1"/>
      <c r="M12025" s="3"/>
      <c r="O12025" s="17"/>
      <c r="P12025" s="3"/>
      <c r="R12025" s="16"/>
    </row>
    <row r="12026" spans="11:18">
      <c r="K12026" s="1"/>
      <c r="M12026" s="3"/>
      <c r="O12026" s="17"/>
      <c r="P12026" s="3"/>
      <c r="R12026" s="16"/>
    </row>
    <row r="12027" spans="11:18">
      <c r="K12027" s="1"/>
      <c r="M12027" s="3"/>
      <c r="O12027" s="17"/>
      <c r="P12027" s="3"/>
      <c r="R12027" s="16"/>
    </row>
    <row r="12028" spans="11:18">
      <c r="K12028" s="1"/>
      <c r="M12028" s="3"/>
      <c r="O12028" s="17"/>
      <c r="P12028" s="3"/>
      <c r="R12028" s="16"/>
    </row>
    <row r="12029" spans="11:18">
      <c r="K12029" s="1"/>
      <c r="M12029" s="3"/>
      <c r="O12029" s="17"/>
      <c r="P12029" s="3"/>
      <c r="R12029" s="16"/>
    </row>
    <row r="12030" spans="11:18">
      <c r="K12030" s="1"/>
      <c r="M12030" s="3"/>
      <c r="O12030" s="17"/>
      <c r="P12030" s="3"/>
      <c r="R12030" s="16"/>
    </row>
    <row r="12031" spans="11:18">
      <c r="K12031" s="1"/>
      <c r="M12031" s="3"/>
      <c r="O12031" s="17"/>
      <c r="P12031" s="3"/>
      <c r="R12031" s="16"/>
    </row>
    <row r="12032" spans="11:18">
      <c r="K12032" s="1"/>
      <c r="M12032" s="3"/>
      <c r="O12032" s="17"/>
      <c r="P12032" s="3"/>
      <c r="R12032" s="16"/>
    </row>
    <row r="12033" spans="11:18">
      <c r="K12033" s="1"/>
      <c r="M12033" s="3"/>
      <c r="O12033" s="17"/>
      <c r="P12033" s="3"/>
      <c r="R12033" s="16"/>
    </row>
    <row r="12034" spans="11:18">
      <c r="K12034" s="1"/>
      <c r="M12034" s="3"/>
      <c r="O12034" s="17"/>
      <c r="P12034" s="3"/>
      <c r="R12034" s="16"/>
    </row>
    <row r="12035" spans="11:18">
      <c r="K12035" s="1"/>
      <c r="M12035" s="3"/>
      <c r="O12035" s="17"/>
      <c r="P12035" s="3"/>
      <c r="R12035" s="16"/>
    </row>
    <row r="12036" spans="11:18">
      <c r="K12036" s="1"/>
      <c r="M12036" s="3"/>
      <c r="O12036" s="17"/>
      <c r="P12036" s="3"/>
      <c r="R12036" s="16"/>
    </row>
    <row r="12037" spans="11:18">
      <c r="K12037" s="1"/>
      <c r="M12037" s="3"/>
      <c r="O12037" s="17"/>
      <c r="P12037" s="3"/>
      <c r="R12037" s="16"/>
    </row>
    <row r="12038" spans="11:18">
      <c r="K12038" s="1"/>
      <c r="M12038" s="3"/>
      <c r="O12038" s="17"/>
      <c r="P12038" s="3"/>
      <c r="R12038" s="16"/>
    </row>
    <row r="12039" spans="11:18">
      <c r="K12039" s="1"/>
      <c r="M12039" s="3"/>
      <c r="O12039" s="17"/>
      <c r="P12039" s="3"/>
      <c r="R12039" s="16"/>
    </row>
    <row r="12040" spans="11:18">
      <c r="K12040" s="1"/>
      <c r="M12040" s="3"/>
      <c r="O12040" s="17"/>
      <c r="P12040" s="3"/>
      <c r="R12040" s="16"/>
    </row>
    <row r="12041" spans="11:18">
      <c r="K12041" s="1"/>
      <c r="M12041" s="3"/>
      <c r="O12041" s="17"/>
      <c r="P12041" s="3"/>
      <c r="R12041" s="16"/>
    </row>
    <row r="12042" spans="11:18">
      <c r="K12042" s="1"/>
      <c r="M12042" s="3"/>
      <c r="O12042" s="17"/>
      <c r="P12042" s="3"/>
      <c r="R12042" s="16"/>
    </row>
    <row r="12043" spans="11:18">
      <c r="K12043" s="1"/>
      <c r="M12043" s="3"/>
      <c r="O12043" s="17"/>
      <c r="P12043" s="3"/>
      <c r="R12043" s="16"/>
    </row>
    <row r="12044" spans="11:18">
      <c r="K12044" s="1"/>
      <c r="M12044" s="3"/>
      <c r="O12044" s="17"/>
      <c r="P12044" s="3"/>
      <c r="R12044" s="16"/>
    </row>
    <row r="12045" spans="11:18">
      <c r="K12045" s="1"/>
      <c r="M12045" s="3"/>
      <c r="O12045" s="17"/>
      <c r="P12045" s="3"/>
      <c r="R12045" s="16"/>
    </row>
    <row r="12046" spans="11:18">
      <c r="K12046" s="1"/>
      <c r="M12046" s="3"/>
      <c r="O12046" s="17"/>
      <c r="P12046" s="3"/>
      <c r="R12046" s="16"/>
    </row>
    <row r="12047" spans="11:18">
      <c r="K12047" s="1"/>
      <c r="M12047" s="3"/>
      <c r="O12047" s="17"/>
      <c r="P12047" s="3"/>
      <c r="R12047" s="16"/>
    </row>
    <row r="12048" spans="11:18">
      <c r="K12048" s="1"/>
      <c r="M12048" s="3"/>
      <c r="O12048" s="17"/>
      <c r="P12048" s="3"/>
      <c r="R12048" s="16"/>
    </row>
    <row r="12049" spans="11:18">
      <c r="K12049" s="1"/>
      <c r="M12049" s="3"/>
      <c r="O12049" s="17"/>
      <c r="P12049" s="3"/>
      <c r="R12049" s="16"/>
    </row>
    <row r="12050" spans="11:18">
      <c r="K12050" s="1"/>
      <c r="M12050" s="3"/>
      <c r="O12050" s="17"/>
      <c r="P12050" s="3"/>
      <c r="R12050" s="16"/>
    </row>
    <row r="12051" spans="11:18">
      <c r="K12051" s="1"/>
      <c r="M12051" s="3"/>
      <c r="O12051" s="17"/>
      <c r="P12051" s="3"/>
      <c r="R12051" s="16"/>
    </row>
    <row r="12052" spans="11:18">
      <c r="K12052" s="1"/>
      <c r="M12052" s="3"/>
      <c r="O12052" s="17"/>
      <c r="P12052" s="3"/>
      <c r="R12052" s="16"/>
    </row>
    <row r="12053" spans="11:18">
      <c r="K12053" s="1"/>
      <c r="M12053" s="3"/>
      <c r="O12053" s="17"/>
      <c r="P12053" s="3"/>
      <c r="R12053" s="16"/>
    </row>
    <row r="12054" spans="11:18">
      <c r="K12054" s="1"/>
      <c r="M12054" s="3"/>
      <c r="O12054" s="17"/>
      <c r="P12054" s="3"/>
      <c r="R12054" s="16"/>
    </row>
    <row r="12055" spans="11:18">
      <c r="K12055" s="1"/>
      <c r="M12055" s="3"/>
      <c r="O12055" s="17"/>
      <c r="P12055" s="3"/>
      <c r="R12055" s="16"/>
    </row>
    <row r="12056" spans="11:18">
      <c r="K12056" s="1"/>
      <c r="M12056" s="3"/>
      <c r="O12056" s="17"/>
      <c r="P12056" s="3"/>
      <c r="R12056" s="16"/>
    </row>
    <row r="12057" spans="11:18">
      <c r="K12057" s="1"/>
      <c r="M12057" s="3"/>
      <c r="O12057" s="17"/>
      <c r="P12057" s="3"/>
      <c r="R12057" s="16"/>
    </row>
    <row r="12058" spans="11:18">
      <c r="K12058" s="1"/>
      <c r="M12058" s="3"/>
      <c r="O12058" s="17"/>
      <c r="P12058" s="3"/>
      <c r="R12058" s="16"/>
    </row>
    <row r="12059" spans="11:18">
      <c r="K12059" s="1"/>
      <c r="M12059" s="3"/>
      <c r="O12059" s="17"/>
      <c r="P12059" s="3"/>
      <c r="R12059" s="16"/>
    </row>
    <row r="12060" spans="11:18">
      <c r="K12060" s="1"/>
      <c r="M12060" s="3"/>
      <c r="O12060" s="17"/>
      <c r="P12060" s="3"/>
      <c r="R12060" s="16"/>
    </row>
    <row r="12061" spans="11:18">
      <c r="K12061" s="1"/>
      <c r="M12061" s="3"/>
      <c r="O12061" s="17"/>
      <c r="P12061" s="3"/>
      <c r="R12061" s="16"/>
    </row>
    <row r="12062" spans="11:18">
      <c r="K12062" s="1"/>
      <c r="M12062" s="3"/>
      <c r="O12062" s="17"/>
      <c r="P12062" s="3"/>
      <c r="R12062" s="16"/>
    </row>
    <row r="12063" spans="11:18">
      <c r="K12063" s="1"/>
      <c r="M12063" s="3"/>
      <c r="O12063" s="17"/>
      <c r="P12063" s="3"/>
      <c r="R12063" s="16"/>
    </row>
    <row r="12064" spans="11:18">
      <c r="K12064" s="1"/>
      <c r="M12064" s="3"/>
      <c r="O12064" s="17"/>
      <c r="P12064" s="3"/>
      <c r="R12064" s="16"/>
    </row>
    <row r="12065" spans="11:18">
      <c r="K12065" s="1"/>
      <c r="M12065" s="3"/>
      <c r="O12065" s="17"/>
      <c r="P12065" s="3"/>
      <c r="R12065" s="16"/>
    </row>
    <row r="12066" spans="11:18">
      <c r="K12066" s="1"/>
      <c r="M12066" s="3"/>
      <c r="O12066" s="17"/>
      <c r="P12066" s="3"/>
      <c r="R12066" s="16"/>
    </row>
    <row r="12067" spans="11:18">
      <c r="K12067" s="1"/>
      <c r="M12067" s="3"/>
      <c r="O12067" s="17"/>
      <c r="P12067" s="3"/>
      <c r="R12067" s="16"/>
    </row>
    <row r="12068" spans="11:18">
      <c r="K12068" s="1"/>
      <c r="M12068" s="3"/>
      <c r="O12068" s="17"/>
      <c r="P12068" s="3"/>
      <c r="R12068" s="16"/>
    </row>
    <row r="12069" spans="11:18">
      <c r="K12069" s="1"/>
      <c r="M12069" s="3"/>
      <c r="O12069" s="17"/>
      <c r="P12069" s="3"/>
      <c r="R12069" s="16"/>
    </row>
    <row r="12070" spans="11:18">
      <c r="K12070" s="1"/>
      <c r="M12070" s="3"/>
      <c r="O12070" s="17"/>
      <c r="P12070" s="3"/>
      <c r="R12070" s="16"/>
    </row>
    <row r="12071" spans="11:18">
      <c r="K12071" s="1"/>
      <c r="M12071" s="3"/>
      <c r="O12071" s="17"/>
      <c r="P12071" s="3"/>
      <c r="R12071" s="16"/>
    </row>
    <row r="12072" spans="11:18">
      <c r="K12072" s="1"/>
      <c r="M12072" s="3"/>
      <c r="O12072" s="17"/>
      <c r="P12072" s="3"/>
      <c r="R12072" s="16"/>
    </row>
    <row r="12073" spans="11:18">
      <c r="K12073" s="1"/>
      <c r="M12073" s="3"/>
      <c r="O12073" s="17"/>
      <c r="P12073" s="3"/>
      <c r="R12073" s="16"/>
    </row>
    <row r="12074" spans="11:18">
      <c r="K12074" s="1"/>
      <c r="M12074" s="3"/>
      <c r="O12074" s="17"/>
      <c r="P12074" s="3"/>
      <c r="R12074" s="16"/>
    </row>
    <row r="12075" spans="11:18">
      <c r="K12075" s="1"/>
      <c r="M12075" s="3"/>
      <c r="O12075" s="17"/>
      <c r="P12075" s="3"/>
      <c r="R12075" s="16"/>
    </row>
    <row r="12076" spans="11:18">
      <c r="K12076" s="1"/>
      <c r="M12076" s="3"/>
      <c r="O12076" s="17"/>
      <c r="P12076" s="3"/>
      <c r="R12076" s="16"/>
    </row>
    <row r="12077" spans="11:18">
      <c r="K12077" s="1"/>
      <c r="M12077" s="3"/>
      <c r="O12077" s="17"/>
      <c r="P12077" s="3"/>
      <c r="R12077" s="16"/>
    </row>
    <row r="12078" spans="11:18">
      <c r="K12078" s="1"/>
      <c r="M12078" s="3"/>
      <c r="O12078" s="17"/>
      <c r="P12078" s="3"/>
      <c r="R12078" s="16"/>
    </row>
    <row r="12079" spans="11:18">
      <c r="K12079" s="1"/>
      <c r="M12079" s="3"/>
      <c r="O12079" s="17"/>
      <c r="P12079" s="3"/>
      <c r="R12079" s="16"/>
    </row>
    <row r="12080" spans="11:18">
      <c r="K12080" s="1"/>
      <c r="M12080" s="3"/>
      <c r="O12080" s="17"/>
      <c r="P12080" s="3"/>
      <c r="R12080" s="16"/>
    </row>
    <row r="12081" spans="11:18">
      <c r="K12081" s="1"/>
      <c r="M12081" s="3"/>
      <c r="O12081" s="17"/>
      <c r="P12081" s="3"/>
      <c r="R12081" s="16"/>
    </row>
    <row r="12082" spans="11:18">
      <c r="K12082" s="1"/>
      <c r="M12082" s="3"/>
      <c r="O12082" s="17"/>
      <c r="P12082" s="3"/>
      <c r="R12082" s="16"/>
    </row>
    <row r="12083" spans="11:18">
      <c r="K12083" s="1"/>
      <c r="M12083" s="3"/>
      <c r="O12083" s="17"/>
      <c r="P12083" s="3"/>
      <c r="R12083" s="16"/>
    </row>
    <row r="12084" spans="11:18">
      <c r="K12084" s="1"/>
      <c r="M12084" s="3"/>
      <c r="O12084" s="17"/>
      <c r="P12084" s="3"/>
      <c r="R12084" s="16"/>
    </row>
    <row r="12085" spans="11:18">
      <c r="K12085" s="1"/>
      <c r="M12085" s="3"/>
      <c r="O12085" s="17"/>
      <c r="P12085" s="3"/>
      <c r="R12085" s="16"/>
    </row>
    <row r="12086" spans="11:18">
      <c r="K12086" s="1"/>
      <c r="M12086" s="3"/>
      <c r="O12086" s="17"/>
      <c r="P12086" s="3"/>
      <c r="R12086" s="16"/>
    </row>
    <row r="12087" spans="11:18">
      <c r="K12087" s="1"/>
      <c r="M12087" s="3"/>
      <c r="O12087" s="17"/>
      <c r="P12087" s="3"/>
      <c r="R12087" s="16"/>
    </row>
    <row r="12088" spans="11:18">
      <c r="K12088" s="1"/>
      <c r="M12088" s="3"/>
      <c r="O12088" s="17"/>
      <c r="P12088" s="3"/>
      <c r="R12088" s="16"/>
    </row>
    <row r="12089" spans="11:18">
      <c r="K12089" s="1"/>
      <c r="M12089" s="3"/>
      <c r="O12089" s="17"/>
      <c r="P12089" s="3"/>
      <c r="R12089" s="16"/>
    </row>
    <row r="12090" spans="11:18">
      <c r="K12090" s="1"/>
      <c r="M12090" s="3"/>
      <c r="O12090" s="17"/>
      <c r="P12090" s="3"/>
      <c r="R12090" s="16"/>
    </row>
    <row r="12091" spans="11:18">
      <c r="K12091" s="1"/>
      <c r="M12091" s="3"/>
      <c r="O12091" s="17"/>
      <c r="P12091" s="3"/>
      <c r="R12091" s="16"/>
    </row>
    <row r="12092" spans="11:18">
      <c r="K12092" s="1"/>
      <c r="M12092" s="3"/>
      <c r="O12092" s="17"/>
      <c r="P12092" s="3"/>
      <c r="R12092" s="16"/>
    </row>
    <row r="12093" spans="11:18">
      <c r="K12093" s="1"/>
      <c r="M12093" s="3"/>
      <c r="O12093" s="17"/>
      <c r="P12093" s="3"/>
      <c r="R12093" s="16"/>
    </row>
    <row r="12094" spans="11:18">
      <c r="K12094" s="1"/>
      <c r="M12094" s="3"/>
      <c r="O12094" s="17"/>
      <c r="P12094" s="3"/>
      <c r="R12094" s="16"/>
    </row>
    <row r="12095" spans="11:18">
      <c r="K12095" s="1"/>
      <c r="M12095" s="3"/>
      <c r="O12095" s="17"/>
      <c r="P12095" s="3"/>
      <c r="R12095" s="16"/>
    </row>
    <row r="12096" spans="11:18">
      <c r="K12096" s="1"/>
      <c r="M12096" s="3"/>
      <c r="O12096" s="17"/>
      <c r="P12096" s="3"/>
      <c r="R12096" s="16"/>
    </row>
    <row r="12097" spans="11:18">
      <c r="K12097" s="1"/>
      <c r="M12097" s="3"/>
      <c r="O12097" s="17"/>
      <c r="P12097" s="3"/>
      <c r="R12097" s="16"/>
    </row>
    <row r="12098" spans="11:18">
      <c r="K12098" s="1"/>
      <c r="M12098" s="3"/>
      <c r="O12098" s="17"/>
      <c r="P12098" s="3"/>
      <c r="R12098" s="16"/>
    </row>
    <row r="12099" spans="11:18">
      <c r="K12099" s="1"/>
      <c r="M12099" s="3"/>
      <c r="O12099" s="17"/>
      <c r="P12099" s="3"/>
      <c r="R12099" s="16"/>
    </row>
    <row r="12100" spans="11:18">
      <c r="K12100" s="1"/>
      <c r="M12100" s="3"/>
      <c r="O12100" s="17"/>
      <c r="P12100" s="3"/>
      <c r="R12100" s="16"/>
    </row>
    <row r="12101" spans="11:18">
      <c r="K12101" s="1"/>
      <c r="M12101" s="3"/>
      <c r="O12101" s="17"/>
      <c r="P12101" s="3"/>
      <c r="R12101" s="16"/>
    </row>
    <row r="12102" spans="11:18">
      <c r="K12102" s="1"/>
      <c r="M12102" s="3"/>
      <c r="O12102" s="17"/>
      <c r="P12102" s="3"/>
      <c r="R12102" s="16"/>
    </row>
    <row r="12103" spans="11:18">
      <c r="K12103" s="1"/>
      <c r="M12103" s="3"/>
      <c r="O12103" s="17"/>
      <c r="P12103" s="3"/>
      <c r="R12103" s="16"/>
    </row>
    <row r="12104" spans="11:18">
      <c r="K12104" s="1"/>
      <c r="M12104" s="3"/>
      <c r="O12104" s="17"/>
      <c r="P12104" s="3"/>
      <c r="R12104" s="16"/>
    </row>
    <row r="12105" spans="11:18">
      <c r="K12105" s="1"/>
      <c r="M12105" s="3"/>
      <c r="O12105" s="17"/>
      <c r="P12105" s="3"/>
      <c r="R12105" s="16"/>
    </row>
    <row r="12106" spans="11:18">
      <c r="K12106" s="1"/>
      <c r="M12106" s="3"/>
      <c r="O12106" s="17"/>
      <c r="P12106" s="3"/>
      <c r="R12106" s="16"/>
    </row>
    <row r="12107" spans="11:18">
      <c r="K12107" s="1"/>
      <c r="M12107" s="3"/>
      <c r="O12107" s="17"/>
      <c r="P12107" s="3"/>
      <c r="R12107" s="16"/>
    </row>
    <row r="12108" spans="11:18">
      <c r="K12108" s="1"/>
      <c r="M12108" s="3"/>
      <c r="O12108" s="17"/>
      <c r="P12108" s="3"/>
      <c r="R12108" s="16"/>
    </row>
    <row r="12109" spans="11:18">
      <c r="K12109" s="1"/>
      <c r="M12109" s="3"/>
      <c r="O12109" s="17"/>
      <c r="P12109" s="3"/>
      <c r="R12109" s="16"/>
    </row>
    <row r="12110" spans="11:18">
      <c r="K12110" s="1"/>
      <c r="M12110" s="3"/>
      <c r="O12110" s="17"/>
      <c r="P12110" s="3"/>
      <c r="R12110" s="16"/>
    </row>
    <row r="12111" spans="11:18">
      <c r="K12111" s="1"/>
      <c r="M12111" s="3"/>
      <c r="O12111" s="17"/>
      <c r="P12111" s="3"/>
      <c r="R12111" s="16"/>
    </row>
    <row r="12112" spans="11:18">
      <c r="K12112" s="1"/>
      <c r="M12112" s="3"/>
      <c r="O12112" s="17"/>
      <c r="P12112" s="3"/>
      <c r="R12112" s="16"/>
    </row>
    <row r="12113" spans="11:18">
      <c r="K12113" s="1"/>
      <c r="M12113" s="3"/>
      <c r="O12113" s="17"/>
      <c r="P12113" s="3"/>
      <c r="R12113" s="16"/>
    </row>
    <row r="12114" spans="11:18">
      <c r="K12114" s="1"/>
      <c r="M12114" s="3"/>
      <c r="O12114" s="17"/>
      <c r="P12114" s="3"/>
      <c r="R12114" s="16"/>
    </row>
    <row r="12115" spans="11:18">
      <c r="K12115" s="1"/>
      <c r="M12115" s="3"/>
      <c r="O12115" s="17"/>
      <c r="P12115" s="3"/>
      <c r="R12115" s="16"/>
    </row>
    <row r="12116" spans="11:18">
      <c r="K12116" s="1"/>
      <c r="M12116" s="3"/>
      <c r="O12116" s="17"/>
      <c r="P12116" s="3"/>
      <c r="R12116" s="16"/>
    </row>
    <row r="12117" spans="11:18">
      <c r="K12117" s="1"/>
      <c r="M12117" s="3"/>
      <c r="O12117" s="17"/>
      <c r="P12117" s="3"/>
      <c r="R12117" s="16"/>
    </row>
    <row r="12118" spans="11:18">
      <c r="K12118" s="1"/>
      <c r="M12118" s="3"/>
      <c r="O12118" s="17"/>
      <c r="P12118" s="3"/>
      <c r="R12118" s="16"/>
    </row>
    <row r="12119" spans="11:18">
      <c r="K12119" s="1"/>
      <c r="M12119" s="3"/>
      <c r="O12119" s="17"/>
      <c r="P12119" s="3"/>
      <c r="R12119" s="16"/>
    </row>
    <row r="12120" spans="11:18">
      <c r="K12120" s="1"/>
      <c r="M12120" s="3"/>
      <c r="O12120" s="17"/>
      <c r="P12120" s="3"/>
      <c r="R12120" s="16"/>
    </row>
    <row r="12121" spans="11:18">
      <c r="K12121" s="1"/>
      <c r="M12121" s="3"/>
      <c r="O12121" s="17"/>
      <c r="P12121" s="3"/>
      <c r="R12121" s="16"/>
    </row>
    <row r="12122" spans="11:18">
      <c r="K12122" s="1"/>
      <c r="M12122" s="3"/>
      <c r="O12122" s="17"/>
      <c r="P12122" s="3"/>
      <c r="R12122" s="16"/>
    </row>
    <row r="12123" spans="11:18">
      <c r="K12123" s="1"/>
      <c r="M12123" s="3"/>
      <c r="O12123" s="17"/>
      <c r="P12123" s="3"/>
      <c r="R12123" s="16"/>
    </row>
    <row r="12124" spans="11:18">
      <c r="K12124" s="1"/>
      <c r="M12124" s="3"/>
      <c r="O12124" s="17"/>
      <c r="P12124" s="3"/>
      <c r="R12124" s="16"/>
    </row>
    <row r="12125" spans="11:18">
      <c r="K12125" s="1"/>
      <c r="M12125" s="3"/>
      <c r="O12125" s="17"/>
      <c r="P12125" s="3"/>
      <c r="R12125" s="16"/>
    </row>
    <row r="12126" spans="11:18">
      <c r="K12126" s="1"/>
      <c r="M12126" s="3"/>
      <c r="O12126" s="17"/>
      <c r="P12126" s="3"/>
      <c r="R12126" s="16"/>
    </row>
    <row r="12127" spans="11:18">
      <c r="K12127" s="1"/>
      <c r="M12127" s="3"/>
      <c r="O12127" s="17"/>
      <c r="P12127" s="3"/>
      <c r="R12127" s="16"/>
    </row>
    <row r="12128" spans="11:18">
      <c r="K12128" s="1"/>
      <c r="M12128" s="3"/>
      <c r="O12128" s="17"/>
      <c r="P12128" s="3"/>
      <c r="R12128" s="16"/>
    </row>
    <row r="12129" spans="11:18">
      <c r="K12129" s="1"/>
      <c r="M12129" s="3"/>
      <c r="O12129" s="17"/>
      <c r="P12129" s="3"/>
      <c r="R12129" s="16"/>
    </row>
    <row r="12130" spans="11:18">
      <c r="K12130" s="1"/>
      <c r="M12130" s="3"/>
      <c r="O12130" s="17"/>
      <c r="P12130" s="3"/>
      <c r="R12130" s="16"/>
    </row>
    <row r="12131" spans="11:18">
      <c r="K12131" s="1"/>
      <c r="M12131" s="3"/>
      <c r="O12131" s="17"/>
      <c r="P12131" s="3"/>
      <c r="R12131" s="16"/>
    </row>
    <row r="12132" spans="11:18">
      <c r="K12132" s="1"/>
      <c r="M12132" s="3"/>
      <c r="O12132" s="17"/>
      <c r="P12132" s="3"/>
      <c r="R12132" s="16"/>
    </row>
    <row r="12133" spans="11:18">
      <c r="K12133" s="1"/>
      <c r="M12133" s="3"/>
      <c r="O12133" s="17"/>
      <c r="P12133" s="3"/>
      <c r="R12133" s="16"/>
    </row>
    <row r="12134" spans="11:18">
      <c r="K12134" s="1"/>
      <c r="M12134" s="3"/>
      <c r="O12134" s="17"/>
      <c r="P12134" s="3"/>
      <c r="R12134" s="16"/>
    </row>
    <row r="12135" spans="11:18">
      <c r="K12135" s="1"/>
      <c r="M12135" s="3"/>
      <c r="O12135" s="17"/>
      <c r="P12135" s="3"/>
      <c r="R12135" s="16"/>
    </row>
    <row r="12136" spans="11:18">
      <c r="K12136" s="1"/>
      <c r="M12136" s="3"/>
      <c r="O12136" s="17"/>
      <c r="P12136" s="3"/>
      <c r="R12136" s="16"/>
    </row>
    <row r="12137" spans="11:18">
      <c r="K12137" s="1"/>
      <c r="M12137" s="3"/>
      <c r="O12137" s="17"/>
      <c r="P12137" s="3"/>
      <c r="R12137" s="16"/>
    </row>
    <row r="12138" spans="11:18">
      <c r="K12138" s="1"/>
      <c r="M12138" s="3"/>
      <c r="O12138" s="17"/>
      <c r="P12138" s="3"/>
      <c r="R12138" s="16"/>
    </row>
    <row r="12139" spans="11:18">
      <c r="K12139" s="1"/>
      <c r="M12139" s="3"/>
      <c r="O12139" s="17"/>
      <c r="P12139" s="3"/>
      <c r="R12139" s="16"/>
    </row>
    <row r="12140" spans="11:18">
      <c r="K12140" s="1"/>
      <c r="M12140" s="3"/>
      <c r="O12140" s="17"/>
      <c r="P12140" s="3"/>
      <c r="R12140" s="16"/>
    </row>
    <row r="12141" spans="11:18">
      <c r="K12141" s="1"/>
      <c r="M12141" s="3"/>
      <c r="O12141" s="17"/>
      <c r="P12141" s="3"/>
      <c r="R12141" s="16"/>
    </row>
    <row r="12142" spans="11:18">
      <c r="K12142" s="1"/>
      <c r="M12142" s="3"/>
      <c r="O12142" s="17"/>
      <c r="P12142" s="3"/>
      <c r="R12142" s="16"/>
    </row>
    <row r="12143" spans="11:18">
      <c r="K12143" s="1"/>
      <c r="M12143" s="3"/>
      <c r="O12143" s="17"/>
      <c r="P12143" s="3"/>
      <c r="R12143" s="16"/>
    </row>
    <row r="12144" spans="11:18">
      <c r="K12144" s="1"/>
      <c r="M12144" s="3"/>
      <c r="O12144" s="17"/>
      <c r="P12144" s="3"/>
      <c r="R12144" s="16"/>
    </row>
    <row r="12145" spans="11:18">
      <c r="K12145" s="1"/>
      <c r="M12145" s="3"/>
      <c r="O12145" s="17"/>
      <c r="P12145" s="3"/>
      <c r="R12145" s="16"/>
    </row>
    <row r="12146" spans="11:18">
      <c r="K12146" s="1"/>
      <c r="M12146" s="3"/>
      <c r="O12146" s="17"/>
      <c r="P12146" s="3"/>
      <c r="R12146" s="16"/>
    </row>
    <row r="12147" spans="11:18">
      <c r="K12147" s="1"/>
      <c r="M12147" s="3"/>
      <c r="O12147" s="17"/>
      <c r="P12147" s="3"/>
      <c r="R12147" s="16"/>
    </row>
    <row r="12148" spans="11:18">
      <c r="K12148" s="1"/>
      <c r="M12148" s="3"/>
      <c r="O12148" s="17"/>
      <c r="P12148" s="3"/>
      <c r="R12148" s="16"/>
    </row>
    <row r="12149" spans="11:18">
      <c r="K12149" s="1"/>
      <c r="M12149" s="3"/>
      <c r="O12149" s="17"/>
      <c r="P12149" s="3"/>
      <c r="R12149" s="16"/>
    </row>
    <row r="12150" spans="11:18">
      <c r="K12150" s="1"/>
      <c r="M12150" s="3"/>
      <c r="O12150" s="17"/>
      <c r="P12150" s="3"/>
      <c r="R12150" s="16"/>
    </row>
    <row r="12151" spans="11:18">
      <c r="K12151" s="1"/>
      <c r="M12151" s="3"/>
      <c r="O12151" s="17"/>
      <c r="P12151" s="3"/>
      <c r="R12151" s="16"/>
    </row>
    <row r="12152" spans="11:18">
      <c r="K12152" s="1"/>
      <c r="M12152" s="3"/>
      <c r="O12152" s="17"/>
      <c r="P12152" s="3"/>
      <c r="R12152" s="16"/>
    </row>
    <row r="12153" spans="11:18">
      <c r="K12153" s="1"/>
      <c r="M12153" s="3"/>
      <c r="O12153" s="17"/>
      <c r="P12153" s="3"/>
      <c r="R12153" s="16"/>
    </row>
    <row r="12154" spans="11:18">
      <c r="K12154" s="1"/>
      <c r="M12154" s="3"/>
      <c r="O12154" s="17"/>
      <c r="P12154" s="3"/>
      <c r="R12154" s="16"/>
    </row>
    <row r="12155" spans="11:18">
      <c r="K12155" s="1"/>
      <c r="M12155" s="3"/>
      <c r="O12155" s="17"/>
      <c r="P12155" s="3"/>
      <c r="R12155" s="16"/>
    </row>
    <row r="12156" spans="11:18">
      <c r="K12156" s="1"/>
      <c r="M12156" s="3"/>
      <c r="O12156" s="17"/>
      <c r="P12156" s="3"/>
      <c r="R12156" s="16"/>
    </row>
    <row r="12157" spans="11:18">
      <c r="K12157" s="1"/>
      <c r="M12157" s="3"/>
      <c r="O12157" s="17"/>
      <c r="P12157" s="3"/>
      <c r="R12157" s="16"/>
    </row>
    <row r="12158" spans="11:18">
      <c r="K12158" s="1"/>
      <c r="M12158" s="3"/>
      <c r="O12158" s="17"/>
      <c r="P12158" s="3"/>
      <c r="R12158" s="16"/>
    </row>
    <row r="12159" spans="11:18">
      <c r="K12159" s="1"/>
      <c r="M12159" s="3"/>
      <c r="O12159" s="17"/>
      <c r="P12159" s="3"/>
      <c r="R12159" s="16"/>
    </row>
    <row r="12160" spans="11:18">
      <c r="K12160" s="1"/>
      <c r="M12160" s="3"/>
      <c r="O12160" s="17"/>
      <c r="P12160" s="3"/>
      <c r="R12160" s="16"/>
    </row>
    <row r="12161" spans="11:18">
      <c r="K12161" s="1"/>
      <c r="M12161" s="3"/>
      <c r="O12161" s="17"/>
      <c r="P12161" s="3"/>
      <c r="R12161" s="16"/>
    </row>
    <row r="12162" spans="11:18">
      <c r="K12162" s="1"/>
      <c r="M12162" s="3"/>
      <c r="O12162" s="17"/>
      <c r="P12162" s="3"/>
      <c r="R12162" s="16"/>
    </row>
    <row r="12163" spans="11:18">
      <c r="K12163" s="1"/>
      <c r="M12163" s="3"/>
      <c r="O12163" s="17"/>
      <c r="P12163" s="3"/>
      <c r="R12163" s="16"/>
    </row>
    <row r="12164" spans="11:18">
      <c r="K12164" s="1"/>
      <c r="M12164" s="3"/>
      <c r="O12164" s="17"/>
      <c r="P12164" s="3"/>
      <c r="R12164" s="16"/>
    </row>
    <row r="12165" spans="11:18">
      <c r="K12165" s="1"/>
      <c r="M12165" s="3"/>
      <c r="O12165" s="17"/>
      <c r="P12165" s="3"/>
      <c r="R12165" s="16"/>
    </row>
    <row r="12166" spans="11:18">
      <c r="K12166" s="1"/>
      <c r="M12166" s="3"/>
      <c r="O12166" s="17"/>
      <c r="P12166" s="3"/>
      <c r="R12166" s="16"/>
    </row>
    <row r="12167" spans="11:18">
      <c r="K12167" s="1"/>
      <c r="M12167" s="3"/>
      <c r="O12167" s="17"/>
      <c r="P12167" s="3"/>
      <c r="R12167" s="16"/>
    </row>
    <row r="12168" spans="11:18">
      <c r="K12168" s="1"/>
      <c r="M12168" s="3"/>
      <c r="O12168" s="17"/>
      <c r="P12168" s="3"/>
      <c r="R12168" s="16"/>
    </row>
    <row r="12169" spans="11:18">
      <c r="K12169" s="1"/>
      <c r="M12169" s="3"/>
      <c r="O12169" s="17"/>
      <c r="P12169" s="3"/>
      <c r="R12169" s="16"/>
    </row>
    <row r="12170" spans="11:18">
      <c r="K12170" s="1"/>
      <c r="M12170" s="3"/>
      <c r="O12170" s="17"/>
      <c r="P12170" s="3"/>
      <c r="R12170" s="16"/>
    </row>
    <row r="12171" spans="11:18">
      <c r="K12171" s="1"/>
      <c r="M12171" s="3"/>
      <c r="O12171" s="17"/>
      <c r="P12171" s="3"/>
      <c r="R12171" s="16"/>
    </row>
    <row r="12172" spans="11:18">
      <c r="K12172" s="1"/>
      <c r="M12172" s="3"/>
      <c r="O12172" s="17"/>
      <c r="P12172" s="3"/>
      <c r="R12172" s="16"/>
    </row>
    <row r="12173" spans="11:18">
      <c r="K12173" s="1"/>
      <c r="M12173" s="3"/>
      <c r="O12173" s="17"/>
      <c r="P12173" s="3"/>
      <c r="R12173" s="16"/>
    </row>
    <row r="12174" spans="11:18">
      <c r="K12174" s="1"/>
      <c r="M12174" s="3"/>
      <c r="O12174" s="17"/>
      <c r="P12174" s="3"/>
      <c r="R12174" s="16"/>
    </row>
    <row r="12175" spans="11:18">
      <c r="K12175" s="1"/>
      <c r="M12175" s="3"/>
      <c r="O12175" s="17"/>
      <c r="P12175" s="3"/>
      <c r="R12175" s="16"/>
    </row>
    <row r="12176" spans="11:18">
      <c r="K12176" s="1"/>
      <c r="M12176" s="3"/>
      <c r="O12176" s="17"/>
      <c r="P12176" s="3"/>
      <c r="R12176" s="16"/>
    </row>
    <row r="12177" spans="11:18">
      <c r="K12177" s="1"/>
      <c r="M12177" s="3"/>
      <c r="O12177" s="17"/>
      <c r="P12177" s="3"/>
      <c r="R12177" s="16"/>
    </row>
    <row r="12178" spans="11:18">
      <c r="K12178" s="1"/>
      <c r="M12178" s="3"/>
      <c r="O12178" s="17"/>
      <c r="P12178" s="3"/>
      <c r="R12178" s="16"/>
    </row>
    <row r="12179" spans="11:18">
      <c r="K12179" s="1"/>
      <c r="M12179" s="3"/>
      <c r="O12179" s="17"/>
      <c r="P12179" s="3"/>
      <c r="R12179" s="16"/>
    </row>
    <row r="12180" spans="11:18">
      <c r="K12180" s="1"/>
      <c r="M12180" s="3"/>
      <c r="O12180" s="17"/>
      <c r="P12180" s="3"/>
      <c r="R12180" s="16"/>
    </row>
    <row r="12181" spans="11:18">
      <c r="K12181" s="1"/>
      <c r="M12181" s="3"/>
      <c r="O12181" s="17"/>
      <c r="P12181" s="3"/>
      <c r="R12181" s="16"/>
    </row>
    <row r="12182" spans="11:18">
      <c r="K12182" s="1"/>
      <c r="M12182" s="3"/>
      <c r="O12182" s="17"/>
      <c r="P12182" s="3"/>
      <c r="R12182" s="16"/>
    </row>
    <row r="12183" spans="11:18">
      <c r="K12183" s="1"/>
      <c r="M12183" s="3"/>
      <c r="O12183" s="17"/>
      <c r="P12183" s="3"/>
      <c r="R12183" s="16"/>
    </row>
    <row r="12184" spans="11:18">
      <c r="K12184" s="1"/>
      <c r="M12184" s="3"/>
      <c r="O12184" s="17"/>
      <c r="P12184" s="3"/>
      <c r="R12184" s="16"/>
    </row>
    <row r="12185" spans="11:18">
      <c r="K12185" s="1"/>
      <c r="M12185" s="3"/>
      <c r="O12185" s="17"/>
      <c r="P12185" s="3"/>
      <c r="R12185" s="16"/>
    </row>
    <row r="12186" spans="11:18">
      <c r="K12186" s="1"/>
      <c r="M12186" s="3"/>
      <c r="O12186" s="17"/>
      <c r="P12186" s="3"/>
      <c r="R12186" s="16"/>
    </row>
    <row r="12187" spans="11:18">
      <c r="K12187" s="1"/>
      <c r="M12187" s="3"/>
      <c r="O12187" s="17"/>
      <c r="P12187" s="3"/>
      <c r="R12187" s="16"/>
    </row>
    <row r="12188" spans="11:18">
      <c r="K12188" s="1"/>
      <c r="M12188" s="3"/>
      <c r="O12188" s="17"/>
      <c r="P12188" s="3"/>
      <c r="R12188" s="16"/>
    </row>
    <row r="12189" spans="11:18">
      <c r="K12189" s="1"/>
      <c r="M12189" s="3"/>
      <c r="O12189" s="17"/>
      <c r="P12189" s="3"/>
      <c r="R12189" s="16"/>
    </row>
    <row r="12190" spans="11:18">
      <c r="K12190" s="1"/>
      <c r="M12190" s="3"/>
      <c r="O12190" s="17"/>
      <c r="P12190" s="3"/>
      <c r="R12190" s="16"/>
    </row>
    <row r="12191" spans="11:18">
      <c r="K12191" s="1"/>
      <c r="M12191" s="3"/>
      <c r="O12191" s="17"/>
      <c r="P12191" s="3"/>
      <c r="R12191" s="16"/>
    </row>
    <row r="12192" spans="11:18">
      <c r="K12192" s="1"/>
      <c r="M12192" s="3"/>
      <c r="O12192" s="17"/>
      <c r="P12192" s="3"/>
      <c r="R12192" s="16"/>
    </row>
    <row r="12193" spans="11:18">
      <c r="K12193" s="1"/>
      <c r="M12193" s="3"/>
      <c r="O12193" s="17"/>
      <c r="P12193" s="3"/>
      <c r="R12193" s="16"/>
    </row>
    <row r="12194" spans="11:18">
      <c r="K12194" s="1"/>
      <c r="M12194" s="3"/>
      <c r="O12194" s="17"/>
      <c r="P12194" s="3"/>
      <c r="R12194" s="16"/>
    </row>
    <row r="12195" spans="11:18">
      <c r="K12195" s="1"/>
      <c r="M12195" s="3"/>
      <c r="O12195" s="17"/>
      <c r="P12195" s="3"/>
      <c r="R12195" s="16"/>
    </row>
    <row r="12196" spans="11:18">
      <c r="K12196" s="1"/>
      <c r="M12196" s="3"/>
      <c r="O12196" s="17"/>
      <c r="P12196" s="3"/>
      <c r="R12196" s="16"/>
    </row>
    <row r="12197" spans="11:18">
      <c r="K12197" s="1"/>
      <c r="M12197" s="3"/>
      <c r="O12197" s="17"/>
      <c r="P12197" s="3"/>
      <c r="R12197" s="16"/>
    </row>
    <row r="12198" spans="11:18">
      <c r="K12198" s="1"/>
      <c r="M12198" s="3"/>
      <c r="O12198" s="17"/>
      <c r="P12198" s="3"/>
      <c r="R12198" s="16"/>
    </row>
    <row r="12199" spans="11:18">
      <c r="K12199" s="1"/>
      <c r="M12199" s="3"/>
      <c r="O12199" s="17"/>
      <c r="P12199" s="3"/>
      <c r="R12199" s="16"/>
    </row>
    <row r="12200" spans="11:18">
      <c r="K12200" s="1"/>
      <c r="M12200" s="3"/>
      <c r="O12200" s="17"/>
      <c r="P12200" s="3"/>
      <c r="R12200" s="16"/>
    </row>
    <row r="12201" spans="11:18">
      <c r="K12201" s="1"/>
      <c r="M12201" s="3"/>
      <c r="O12201" s="17"/>
      <c r="P12201" s="3"/>
      <c r="R12201" s="16"/>
    </row>
    <row r="12202" spans="11:18">
      <c r="K12202" s="1"/>
      <c r="M12202" s="3"/>
      <c r="O12202" s="17"/>
      <c r="P12202" s="3"/>
      <c r="R12202" s="16"/>
    </row>
    <row r="12203" spans="11:18">
      <c r="K12203" s="1"/>
      <c r="M12203" s="3"/>
      <c r="O12203" s="17"/>
      <c r="P12203" s="3"/>
      <c r="R12203" s="16"/>
    </row>
    <row r="12204" spans="11:18">
      <c r="K12204" s="1"/>
      <c r="M12204" s="3"/>
      <c r="O12204" s="17"/>
      <c r="P12204" s="3"/>
      <c r="R12204" s="16"/>
    </row>
    <row r="12205" spans="11:18">
      <c r="K12205" s="1"/>
      <c r="M12205" s="3"/>
      <c r="O12205" s="17"/>
      <c r="P12205" s="3"/>
      <c r="R12205" s="16"/>
    </row>
    <row r="12206" spans="11:18">
      <c r="K12206" s="1"/>
      <c r="M12206" s="3"/>
      <c r="O12206" s="17"/>
      <c r="P12206" s="3"/>
      <c r="R12206" s="16"/>
    </row>
    <row r="12207" spans="11:18">
      <c r="K12207" s="1"/>
      <c r="M12207" s="3"/>
      <c r="O12207" s="17"/>
      <c r="P12207" s="3"/>
      <c r="R12207" s="16"/>
    </row>
    <row r="12208" spans="11:18">
      <c r="K12208" s="1"/>
      <c r="M12208" s="3"/>
      <c r="O12208" s="17"/>
      <c r="P12208" s="3"/>
      <c r="R12208" s="16"/>
    </row>
    <row r="12209" spans="11:18">
      <c r="K12209" s="1"/>
      <c r="M12209" s="3"/>
      <c r="O12209" s="17"/>
      <c r="P12209" s="3"/>
      <c r="R12209" s="16"/>
    </row>
    <row r="12210" spans="11:18">
      <c r="K12210" s="1"/>
      <c r="M12210" s="3"/>
      <c r="O12210" s="17"/>
      <c r="P12210" s="3"/>
      <c r="R12210" s="16"/>
    </row>
    <row r="12211" spans="11:18">
      <c r="K12211" s="1"/>
      <c r="M12211" s="3"/>
      <c r="O12211" s="17"/>
      <c r="P12211" s="3"/>
      <c r="R12211" s="16"/>
    </row>
    <row r="12212" spans="11:18">
      <c r="K12212" s="1"/>
      <c r="M12212" s="3"/>
      <c r="O12212" s="17"/>
      <c r="P12212" s="3"/>
      <c r="R12212" s="16"/>
    </row>
    <row r="12213" spans="11:18">
      <c r="K12213" s="1"/>
      <c r="M12213" s="3"/>
      <c r="O12213" s="17"/>
      <c r="P12213" s="3"/>
      <c r="R12213" s="16"/>
    </row>
    <row r="12214" spans="11:18">
      <c r="K12214" s="1"/>
      <c r="M12214" s="3"/>
      <c r="O12214" s="17"/>
      <c r="P12214" s="3"/>
      <c r="R12214" s="16"/>
    </row>
    <row r="12215" spans="11:18">
      <c r="K12215" s="1"/>
      <c r="M12215" s="3"/>
      <c r="O12215" s="17"/>
      <c r="P12215" s="3"/>
      <c r="R12215" s="16"/>
    </row>
    <row r="12216" spans="11:18">
      <c r="K12216" s="1"/>
      <c r="M12216" s="3"/>
      <c r="O12216" s="17"/>
      <c r="P12216" s="3"/>
      <c r="R12216" s="16"/>
    </row>
    <row r="12217" spans="11:18">
      <c r="K12217" s="1"/>
      <c r="M12217" s="3"/>
      <c r="O12217" s="17"/>
      <c r="P12217" s="3"/>
      <c r="R12217" s="16"/>
    </row>
    <row r="12218" spans="11:18">
      <c r="K12218" s="1"/>
      <c r="M12218" s="3"/>
      <c r="O12218" s="17"/>
      <c r="P12218" s="3"/>
      <c r="R12218" s="16"/>
    </row>
    <row r="12219" spans="11:18">
      <c r="K12219" s="1"/>
      <c r="M12219" s="3"/>
      <c r="O12219" s="17"/>
      <c r="P12219" s="3"/>
      <c r="R12219" s="16"/>
    </row>
    <row r="12220" spans="11:18">
      <c r="K12220" s="1"/>
      <c r="M12220" s="3"/>
      <c r="O12220" s="17"/>
      <c r="P12220" s="3"/>
      <c r="R12220" s="16"/>
    </row>
    <row r="12221" spans="11:18">
      <c r="K12221" s="1"/>
      <c r="M12221" s="3"/>
      <c r="O12221" s="17"/>
      <c r="P12221" s="3"/>
      <c r="R12221" s="16"/>
    </row>
    <row r="12222" spans="11:18">
      <c r="K12222" s="1"/>
      <c r="M12222" s="3"/>
      <c r="O12222" s="17"/>
      <c r="P12222" s="3"/>
      <c r="R12222" s="16"/>
    </row>
    <row r="12223" spans="11:18">
      <c r="K12223" s="1"/>
      <c r="M12223" s="3"/>
      <c r="O12223" s="17"/>
      <c r="P12223" s="3"/>
      <c r="R12223" s="16"/>
    </row>
    <row r="12224" spans="11:18">
      <c r="K12224" s="1"/>
      <c r="M12224" s="3"/>
      <c r="O12224" s="17"/>
      <c r="P12224" s="3"/>
      <c r="R12224" s="16"/>
    </row>
    <row r="12225" spans="11:18">
      <c r="K12225" s="1"/>
      <c r="M12225" s="3"/>
      <c r="O12225" s="17"/>
      <c r="P12225" s="3"/>
      <c r="R12225" s="16"/>
    </row>
    <row r="12226" spans="11:18">
      <c r="K12226" s="1"/>
      <c r="M12226" s="3"/>
      <c r="O12226" s="17"/>
      <c r="P12226" s="3"/>
      <c r="R12226" s="16"/>
    </row>
    <row r="12227" spans="11:18">
      <c r="K12227" s="1"/>
      <c r="M12227" s="3"/>
      <c r="O12227" s="17"/>
      <c r="P12227" s="3"/>
      <c r="R12227" s="16"/>
    </row>
    <row r="12228" spans="11:18">
      <c r="K12228" s="1"/>
      <c r="M12228" s="3"/>
      <c r="O12228" s="17"/>
      <c r="P12228" s="3"/>
      <c r="R12228" s="16"/>
    </row>
    <row r="12229" spans="11:18">
      <c r="K12229" s="1"/>
      <c r="M12229" s="3"/>
      <c r="O12229" s="17"/>
      <c r="P12229" s="3"/>
      <c r="R12229" s="16"/>
    </row>
    <row r="12230" spans="11:18">
      <c r="K12230" s="1"/>
      <c r="M12230" s="3"/>
      <c r="O12230" s="17"/>
      <c r="P12230" s="3"/>
      <c r="R12230" s="16"/>
    </row>
    <row r="12231" spans="11:18">
      <c r="K12231" s="1"/>
      <c r="M12231" s="3"/>
      <c r="O12231" s="17"/>
      <c r="P12231" s="3"/>
      <c r="R12231" s="16"/>
    </row>
    <row r="12232" spans="11:18">
      <c r="K12232" s="1"/>
      <c r="M12232" s="3"/>
      <c r="O12232" s="17"/>
      <c r="P12232" s="3"/>
      <c r="R12232" s="16"/>
    </row>
    <row r="12233" spans="11:18">
      <c r="K12233" s="1"/>
      <c r="M12233" s="3"/>
      <c r="O12233" s="17"/>
      <c r="P12233" s="3"/>
      <c r="R12233" s="16"/>
    </row>
    <row r="12234" spans="11:18">
      <c r="K12234" s="1"/>
      <c r="M12234" s="3"/>
      <c r="O12234" s="17"/>
      <c r="P12234" s="3"/>
      <c r="R12234" s="16"/>
    </row>
    <row r="12235" spans="11:18">
      <c r="K12235" s="1"/>
      <c r="M12235" s="3"/>
      <c r="O12235" s="17"/>
      <c r="P12235" s="3"/>
      <c r="R12235" s="16"/>
    </row>
    <row r="12236" spans="11:18">
      <c r="K12236" s="1"/>
      <c r="M12236" s="3"/>
      <c r="O12236" s="17"/>
      <c r="P12236" s="3"/>
      <c r="R12236" s="16"/>
    </row>
    <row r="12237" spans="11:18">
      <c r="K12237" s="1"/>
      <c r="M12237" s="3"/>
      <c r="O12237" s="17"/>
      <c r="P12237" s="3"/>
      <c r="R12237" s="16"/>
    </row>
    <row r="12238" spans="11:18">
      <c r="K12238" s="1"/>
      <c r="M12238" s="3"/>
      <c r="O12238" s="17"/>
      <c r="P12238" s="3"/>
      <c r="R12238" s="16"/>
    </row>
    <row r="12239" spans="11:18">
      <c r="K12239" s="1"/>
      <c r="M12239" s="3"/>
      <c r="O12239" s="17"/>
      <c r="P12239" s="3"/>
      <c r="R12239" s="16"/>
    </row>
    <row r="12240" spans="11:18">
      <c r="K12240" s="1"/>
      <c r="M12240" s="3"/>
      <c r="O12240" s="17"/>
      <c r="P12240" s="3"/>
      <c r="R12240" s="16"/>
    </row>
    <row r="12241" spans="11:18">
      <c r="K12241" s="1"/>
      <c r="M12241" s="3"/>
      <c r="O12241" s="17"/>
      <c r="P12241" s="3"/>
      <c r="R12241" s="16"/>
    </row>
    <row r="12242" spans="11:18">
      <c r="K12242" s="1"/>
      <c r="M12242" s="3"/>
      <c r="O12242" s="17"/>
      <c r="P12242" s="3"/>
      <c r="R12242" s="16"/>
    </row>
    <row r="12243" spans="11:18">
      <c r="K12243" s="1"/>
      <c r="M12243" s="3"/>
      <c r="O12243" s="17"/>
      <c r="P12243" s="3"/>
      <c r="R12243" s="16"/>
    </row>
    <row r="12244" spans="11:18">
      <c r="K12244" s="1"/>
      <c r="M12244" s="3"/>
      <c r="O12244" s="17"/>
      <c r="P12244" s="3"/>
      <c r="R12244" s="16"/>
    </row>
    <row r="12245" spans="11:18">
      <c r="K12245" s="1"/>
      <c r="M12245" s="3"/>
      <c r="O12245" s="17"/>
      <c r="P12245" s="3"/>
      <c r="R12245" s="16"/>
    </row>
    <row r="12246" spans="11:18">
      <c r="K12246" s="1"/>
      <c r="M12246" s="3"/>
      <c r="O12246" s="17"/>
      <c r="P12246" s="3"/>
      <c r="R12246" s="16"/>
    </row>
    <row r="12247" spans="11:18">
      <c r="K12247" s="1"/>
      <c r="M12247" s="3"/>
      <c r="O12247" s="17"/>
      <c r="P12247" s="3"/>
      <c r="R12247" s="16"/>
    </row>
    <row r="12248" spans="11:18">
      <c r="K12248" s="1"/>
      <c r="M12248" s="3"/>
      <c r="O12248" s="17"/>
      <c r="P12248" s="3"/>
      <c r="R12248" s="16"/>
    </row>
    <row r="12249" spans="11:18">
      <c r="K12249" s="1"/>
      <c r="M12249" s="3"/>
      <c r="O12249" s="17"/>
      <c r="P12249" s="3"/>
      <c r="R12249" s="16"/>
    </row>
    <row r="12250" spans="11:18">
      <c r="K12250" s="1"/>
      <c r="M12250" s="3"/>
      <c r="O12250" s="17"/>
      <c r="P12250" s="3"/>
      <c r="R12250" s="16"/>
    </row>
    <row r="12251" spans="11:18">
      <c r="K12251" s="1"/>
      <c r="M12251" s="3"/>
      <c r="O12251" s="17"/>
      <c r="P12251" s="3"/>
      <c r="R12251" s="16"/>
    </row>
    <row r="12252" spans="11:18">
      <c r="K12252" s="1"/>
      <c r="M12252" s="3"/>
      <c r="O12252" s="17"/>
      <c r="P12252" s="3"/>
      <c r="R12252" s="16"/>
    </row>
    <row r="12253" spans="11:18">
      <c r="K12253" s="1"/>
      <c r="M12253" s="3"/>
      <c r="O12253" s="17"/>
      <c r="P12253" s="3"/>
      <c r="R12253" s="16"/>
    </row>
    <row r="12254" spans="11:18">
      <c r="K12254" s="1"/>
      <c r="M12254" s="3"/>
      <c r="O12254" s="17"/>
      <c r="P12254" s="3"/>
      <c r="R12254" s="16"/>
    </row>
    <row r="12255" spans="11:18">
      <c r="K12255" s="1"/>
      <c r="M12255" s="3"/>
      <c r="O12255" s="17"/>
      <c r="P12255" s="3"/>
      <c r="R12255" s="16"/>
    </row>
    <row r="12256" spans="11:18">
      <c r="K12256" s="1"/>
      <c r="M12256" s="3"/>
      <c r="O12256" s="17"/>
      <c r="P12256" s="3"/>
      <c r="R12256" s="16"/>
    </row>
    <row r="12257" spans="11:18">
      <c r="K12257" s="1"/>
      <c r="M12257" s="3"/>
      <c r="O12257" s="17"/>
      <c r="P12257" s="3"/>
      <c r="R12257" s="16"/>
    </row>
    <row r="12258" spans="11:18">
      <c r="K12258" s="1"/>
      <c r="M12258" s="3"/>
      <c r="O12258" s="17"/>
      <c r="P12258" s="3"/>
      <c r="R12258" s="16"/>
    </row>
    <row r="12259" spans="11:18">
      <c r="K12259" s="1"/>
      <c r="M12259" s="3"/>
      <c r="O12259" s="17"/>
      <c r="P12259" s="3"/>
      <c r="R12259" s="16"/>
    </row>
    <row r="12260" spans="11:18">
      <c r="K12260" s="1"/>
      <c r="M12260" s="3"/>
      <c r="O12260" s="17"/>
      <c r="P12260" s="3"/>
      <c r="R12260" s="16"/>
    </row>
    <row r="12261" spans="11:18">
      <c r="K12261" s="1"/>
      <c r="M12261" s="3"/>
      <c r="O12261" s="17"/>
      <c r="P12261" s="3"/>
      <c r="R12261" s="16"/>
    </row>
    <row r="12262" spans="11:18">
      <c r="K12262" s="1"/>
      <c r="M12262" s="3"/>
      <c r="O12262" s="17"/>
      <c r="P12262" s="3"/>
      <c r="R12262" s="16"/>
    </row>
    <row r="12263" spans="11:18">
      <c r="K12263" s="1"/>
      <c r="M12263" s="3"/>
      <c r="O12263" s="17"/>
      <c r="P12263" s="3"/>
      <c r="R12263" s="16"/>
    </row>
    <row r="12264" spans="11:18">
      <c r="K12264" s="1"/>
      <c r="M12264" s="3"/>
      <c r="O12264" s="17"/>
      <c r="P12264" s="3"/>
      <c r="R12264" s="16"/>
    </row>
    <row r="12265" spans="11:18">
      <c r="K12265" s="1"/>
      <c r="M12265" s="3"/>
      <c r="O12265" s="17"/>
      <c r="P12265" s="3"/>
      <c r="R12265" s="16"/>
    </row>
    <row r="12266" spans="11:18">
      <c r="K12266" s="1"/>
      <c r="M12266" s="3"/>
      <c r="O12266" s="17"/>
      <c r="P12266" s="3"/>
      <c r="R12266" s="16"/>
    </row>
    <row r="12267" spans="11:18">
      <c r="K12267" s="1"/>
      <c r="M12267" s="3"/>
      <c r="O12267" s="17"/>
      <c r="P12267" s="3"/>
      <c r="R12267" s="16"/>
    </row>
    <row r="12268" spans="11:18">
      <c r="K12268" s="1"/>
      <c r="M12268" s="3"/>
      <c r="O12268" s="17"/>
      <c r="P12268" s="3"/>
      <c r="R12268" s="16"/>
    </row>
    <row r="12269" spans="11:18">
      <c r="K12269" s="1"/>
      <c r="M12269" s="3"/>
      <c r="O12269" s="17"/>
      <c r="P12269" s="3"/>
      <c r="R12269" s="16"/>
    </row>
    <row r="12270" spans="11:18">
      <c r="K12270" s="1"/>
      <c r="M12270" s="3"/>
      <c r="O12270" s="17"/>
      <c r="P12270" s="3"/>
      <c r="R12270" s="16"/>
    </row>
    <row r="12271" spans="11:18">
      <c r="K12271" s="1"/>
      <c r="M12271" s="3"/>
      <c r="O12271" s="17"/>
      <c r="P12271" s="3"/>
      <c r="R12271" s="16"/>
    </row>
    <row r="12272" spans="11:18">
      <c r="K12272" s="1"/>
      <c r="M12272" s="3"/>
      <c r="O12272" s="17"/>
      <c r="P12272" s="3"/>
      <c r="R12272" s="16"/>
    </row>
    <row r="12273" spans="11:18">
      <c r="K12273" s="1"/>
      <c r="M12273" s="3"/>
      <c r="O12273" s="17"/>
      <c r="P12273" s="3"/>
      <c r="R12273" s="16"/>
    </row>
    <row r="12274" spans="11:18">
      <c r="K12274" s="1"/>
      <c r="M12274" s="3"/>
      <c r="O12274" s="17"/>
      <c r="P12274" s="3"/>
      <c r="R12274" s="16"/>
    </row>
    <row r="12275" spans="11:18">
      <c r="K12275" s="1"/>
      <c r="M12275" s="3"/>
      <c r="O12275" s="17"/>
      <c r="P12275" s="3"/>
      <c r="R12275" s="16"/>
    </row>
    <row r="12276" spans="11:18">
      <c r="K12276" s="1"/>
      <c r="M12276" s="3"/>
      <c r="O12276" s="17"/>
      <c r="P12276" s="3"/>
      <c r="R12276" s="16"/>
    </row>
    <row r="12277" spans="11:18">
      <c r="K12277" s="1"/>
      <c r="M12277" s="3"/>
      <c r="O12277" s="17"/>
      <c r="P12277" s="3"/>
      <c r="R12277" s="16"/>
    </row>
    <row r="12278" spans="11:18">
      <c r="K12278" s="1"/>
      <c r="M12278" s="3"/>
      <c r="O12278" s="17"/>
      <c r="P12278" s="3"/>
      <c r="R12278" s="16"/>
    </row>
    <row r="12279" spans="11:18">
      <c r="K12279" s="1"/>
      <c r="M12279" s="3"/>
      <c r="O12279" s="17"/>
      <c r="P12279" s="3"/>
      <c r="R12279" s="16"/>
    </row>
    <row r="12280" spans="11:18">
      <c r="K12280" s="1"/>
      <c r="M12280" s="3"/>
      <c r="O12280" s="17"/>
      <c r="P12280" s="3"/>
      <c r="R12280" s="16"/>
    </row>
    <row r="12281" spans="11:18">
      <c r="K12281" s="1"/>
      <c r="M12281" s="3"/>
      <c r="O12281" s="17"/>
      <c r="P12281" s="3"/>
      <c r="R12281" s="16"/>
    </row>
    <row r="12282" spans="11:18">
      <c r="K12282" s="1"/>
      <c r="M12282" s="3"/>
      <c r="O12282" s="17"/>
      <c r="P12282" s="3"/>
      <c r="R12282" s="16"/>
    </row>
    <row r="12283" spans="11:18">
      <c r="K12283" s="1"/>
      <c r="M12283" s="3"/>
      <c r="O12283" s="17"/>
      <c r="P12283" s="3"/>
      <c r="R12283" s="16"/>
    </row>
    <row r="12284" spans="11:18">
      <c r="K12284" s="1"/>
      <c r="M12284" s="3"/>
      <c r="O12284" s="17"/>
      <c r="P12284" s="3"/>
      <c r="R12284" s="16"/>
    </row>
    <row r="12285" spans="11:18">
      <c r="K12285" s="1"/>
      <c r="M12285" s="3"/>
      <c r="O12285" s="17"/>
      <c r="P12285" s="3"/>
      <c r="R12285" s="16"/>
    </row>
    <row r="12286" spans="11:18">
      <c r="K12286" s="1"/>
      <c r="M12286" s="3"/>
      <c r="O12286" s="17"/>
      <c r="P12286" s="3"/>
      <c r="R12286" s="16"/>
    </row>
    <row r="12287" spans="11:18">
      <c r="K12287" s="1"/>
      <c r="M12287" s="3"/>
      <c r="O12287" s="17"/>
      <c r="P12287" s="3"/>
      <c r="R12287" s="16"/>
    </row>
    <row r="12288" spans="11:18">
      <c r="K12288" s="1"/>
      <c r="M12288" s="3"/>
      <c r="O12288" s="17"/>
      <c r="P12288" s="3"/>
      <c r="R12288" s="16"/>
    </row>
    <row r="12289" spans="11:18">
      <c r="K12289" s="1"/>
      <c r="M12289" s="3"/>
      <c r="O12289" s="17"/>
      <c r="P12289" s="3"/>
      <c r="R12289" s="16"/>
    </row>
    <row r="12290" spans="11:18">
      <c r="K12290" s="1"/>
      <c r="M12290" s="3"/>
      <c r="O12290" s="17"/>
      <c r="P12290" s="3"/>
      <c r="R12290" s="16"/>
    </row>
    <row r="12291" spans="11:18">
      <c r="K12291" s="1"/>
      <c r="M12291" s="3"/>
      <c r="O12291" s="17"/>
      <c r="P12291" s="3"/>
      <c r="R12291" s="16"/>
    </row>
    <row r="12292" spans="11:18">
      <c r="K12292" s="1"/>
      <c r="M12292" s="3"/>
      <c r="O12292" s="17"/>
      <c r="P12292" s="3"/>
      <c r="R12292" s="16"/>
    </row>
    <row r="12293" spans="11:18">
      <c r="K12293" s="1"/>
      <c r="M12293" s="3"/>
      <c r="O12293" s="17"/>
      <c r="P12293" s="3"/>
      <c r="R12293" s="16"/>
    </row>
    <row r="12294" spans="11:18">
      <c r="K12294" s="1"/>
      <c r="M12294" s="3"/>
      <c r="O12294" s="17"/>
      <c r="P12294" s="3"/>
      <c r="R12294" s="16"/>
    </row>
    <row r="12295" spans="11:18">
      <c r="K12295" s="1"/>
      <c r="M12295" s="3"/>
      <c r="O12295" s="17"/>
      <c r="P12295" s="3"/>
      <c r="R12295" s="16"/>
    </row>
    <row r="12296" spans="11:18">
      <c r="K12296" s="1"/>
      <c r="M12296" s="3"/>
      <c r="O12296" s="17"/>
      <c r="P12296" s="3"/>
      <c r="R12296" s="16"/>
    </row>
    <row r="12297" spans="11:18">
      <c r="K12297" s="1"/>
      <c r="M12297" s="3"/>
      <c r="O12297" s="17"/>
      <c r="P12297" s="3"/>
      <c r="R12297" s="16"/>
    </row>
    <row r="12298" spans="11:18">
      <c r="K12298" s="1"/>
      <c r="M12298" s="3"/>
      <c r="O12298" s="17"/>
      <c r="P12298" s="3"/>
      <c r="R12298" s="16"/>
    </row>
    <row r="12299" spans="11:18">
      <c r="K12299" s="1"/>
      <c r="M12299" s="3"/>
      <c r="O12299" s="17"/>
      <c r="P12299" s="3"/>
      <c r="R12299" s="16"/>
    </row>
    <row r="12300" spans="11:18">
      <c r="K12300" s="1"/>
      <c r="M12300" s="3"/>
      <c r="O12300" s="17"/>
      <c r="P12300" s="3"/>
      <c r="R12300" s="16"/>
    </row>
    <row r="12301" spans="11:18">
      <c r="K12301" s="1"/>
      <c r="M12301" s="3"/>
      <c r="O12301" s="17"/>
      <c r="P12301" s="3"/>
      <c r="R12301" s="16"/>
    </row>
    <row r="12302" spans="11:18">
      <c r="K12302" s="1"/>
      <c r="M12302" s="3"/>
      <c r="O12302" s="17"/>
      <c r="P12302" s="3"/>
      <c r="R12302" s="16"/>
    </row>
    <row r="12303" spans="11:18">
      <c r="K12303" s="1"/>
      <c r="M12303" s="3"/>
      <c r="O12303" s="17"/>
      <c r="P12303" s="3"/>
      <c r="R12303" s="16"/>
    </row>
    <row r="12304" spans="11:18">
      <c r="K12304" s="1"/>
      <c r="M12304" s="3"/>
      <c r="O12304" s="17"/>
      <c r="P12304" s="3"/>
      <c r="R12304" s="16"/>
    </row>
    <row r="12305" spans="11:18">
      <c r="K12305" s="1"/>
      <c r="M12305" s="3"/>
      <c r="O12305" s="17"/>
      <c r="P12305" s="3"/>
      <c r="R12305" s="16"/>
    </row>
    <row r="12306" spans="11:18">
      <c r="K12306" s="1"/>
      <c r="M12306" s="3"/>
      <c r="O12306" s="17"/>
      <c r="P12306" s="3"/>
      <c r="R12306" s="16"/>
    </row>
    <row r="12307" spans="11:18">
      <c r="K12307" s="1"/>
      <c r="M12307" s="3"/>
      <c r="O12307" s="17"/>
      <c r="P12307" s="3"/>
      <c r="R12307" s="16"/>
    </row>
    <row r="12308" spans="11:18">
      <c r="K12308" s="1"/>
      <c r="M12308" s="3"/>
      <c r="O12308" s="17"/>
      <c r="P12308" s="3"/>
      <c r="R12308" s="16"/>
    </row>
    <row r="12309" spans="11:18">
      <c r="K12309" s="1"/>
      <c r="M12309" s="3"/>
      <c r="O12309" s="17"/>
      <c r="P12309" s="3"/>
      <c r="R12309" s="16"/>
    </row>
    <row r="12310" spans="11:18">
      <c r="K12310" s="1"/>
      <c r="M12310" s="3"/>
      <c r="O12310" s="17"/>
      <c r="P12310" s="3"/>
      <c r="R12310" s="16"/>
    </row>
    <row r="12311" spans="11:18">
      <c r="K12311" s="1"/>
      <c r="M12311" s="3"/>
      <c r="O12311" s="17"/>
      <c r="P12311" s="3"/>
      <c r="R12311" s="16"/>
    </row>
    <row r="12312" spans="11:18">
      <c r="K12312" s="1"/>
      <c r="M12312" s="3"/>
      <c r="O12312" s="17"/>
      <c r="P12312" s="3"/>
      <c r="R12312" s="16"/>
    </row>
    <row r="12313" spans="11:18">
      <c r="K12313" s="1"/>
      <c r="M12313" s="3"/>
      <c r="O12313" s="17"/>
      <c r="P12313" s="3"/>
      <c r="R12313" s="16"/>
    </row>
    <row r="12314" spans="11:18">
      <c r="K12314" s="1"/>
      <c r="M12314" s="3"/>
      <c r="O12314" s="17"/>
      <c r="P12314" s="3"/>
      <c r="R12314" s="16"/>
    </row>
    <row r="12315" spans="11:18">
      <c r="K12315" s="1"/>
      <c r="M12315" s="3"/>
      <c r="O12315" s="17"/>
      <c r="P12315" s="3"/>
      <c r="R12315" s="16"/>
    </row>
    <row r="12316" spans="11:18">
      <c r="K12316" s="1"/>
      <c r="M12316" s="3"/>
      <c r="O12316" s="17"/>
      <c r="P12316" s="3"/>
      <c r="R12316" s="16"/>
    </row>
    <row r="12317" spans="11:18">
      <c r="K12317" s="1"/>
      <c r="M12317" s="3"/>
      <c r="O12317" s="17"/>
      <c r="P12317" s="3"/>
      <c r="R12317" s="16"/>
    </row>
    <row r="12318" spans="11:18">
      <c r="K12318" s="1"/>
      <c r="M12318" s="3"/>
      <c r="O12318" s="17"/>
      <c r="P12318" s="3"/>
      <c r="R12318" s="16"/>
    </row>
    <row r="12319" spans="11:18">
      <c r="K12319" s="1"/>
      <c r="M12319" s="3"/>
      <c r="O12319" s="17"/>
      <c r="P12319" s="3"/>
      <c r="R12319" s="16"/>
    </row>
    <row r="12320" spans="11:18">
      <c r="K12320" s="1"/>
      <c r="M12320" s="3"/>
      <c r="O12320" s="17"/>
      <c r="P12320" s="3"/>
      <c r="R12320" s="16"/>
    </row>
    <row r="12321" spans="11:18">
      <c r="K12321" s="1"/>
      <c r="M12321" s="3"/>
      <c r="O12321" s="17"/>
      <c r="P12321" s="3"/>
      <c r="R12321" s="16"/>
    </row>
    <row r="12322" spans="11:18">
      <c r="K12322" s="1"/>
      <c r="M12322" s="3"/>
      <c r="O12322" s="17"/>
      <c r="P12322" s="3"/>
      <c r="R12322" s="16"/>
    </row>
    <row r="12323" spans="11:18">
      <c r="K12323" s="1"/>
      <c r="M12323" s="3"/>
      <c r="O12323" s="17"/>
      <c r="P12323" s="3"/>
      <c r="R12323" s="16"/>
    </row>
    <row r="12324" spans="11:18">
      <c r="K12324" s="1"/>
      <c r="M12324" s="3"/>
      <c r="O12324" s="17"/>
      <c r="P12324" s="3"/>
      <c r="R12324" s="16"/>
    </row>
    <row r="12325" spans="11:18">
      <c r="K12325" s="1"/>
      <c r="M12325" s="3"/>
      <c r="O12325" s="17"/>
      <c r="P12325" s="3"/>
      <c r="R12325" s="16"/>
    </row>
    <row r="12326" spans="11:18">
      <c r="K12326" s="1"/>
      <c r="M12326" s="3"/>
      <c r="O12326" s="17"/>
      <c r="P12326" s="3"/>
      <c r="R12326" s="16"/>
    </row>
    <row r="12327" spans="11:18">
      <c r="K12327" s="1"/>
      <c r="M12327" s="3"/>
      <c r="O12327" s="17"/>
      <c r="P12327" s="3"/>
      <c r="R12327" s="16"/>
    </row>
    <row r="12328" spans="11:18">
      <c r="K12328" s="1"/>
      <c r="M12328" s="3"/>
      <c r="O12328" s="17"/>
      <c r="P12328" s="3"/>
      <c r="R12328" s="16"/>
    </row>
    <row r="12329" spans="11:18">
      <c r="K12329" s="1"/>
      <c r="M12329" s="3"/>
      <c r="O12329" s="17"/>
      <c r="P12329" s="3"/>
      <c r="R12329" s="16"/>
    </row>
    <row r="12330" spans="11:18">
      <c r="K12330" s="1"/>
      <c r="M12330" s="3"/>
      <c r="O12330" s="17"/>
      <c r="P12330" s="3"/>
      <c r="R12330" s="16"/>
    </row>
    <row r="12331" spans="11:18">
      <c r="K12331" s="1"/>
      <c r="M12331" s="3"/>
      <c r="O12331" s="17"/>
      <c r="P12331" s="3"/>
      <c r="R12331" s="16"/>
    </row>
    <row r="12332" spans="11:18">
      <c r="K12332" s="1"/>
      <c r="M12332" s="3"/>
      <c r="O12332" s="17"/>
      <c r="P12332" s="3"/>
      <c r="R12332" s="16"/>
    </row>
    <row r="12333" spans="11:18">
      <c r="K12333" s="1"/>
      <c r="M12333" s="3"/>
      <c r="O12333" s="17"/>
      <c r="P12333" s="3"/>
      <c r="R12333" s="16"/>
    </row>
    <row r="12334" spans="11:18">
      <c r="K12334" s="1"/>
      <c r="M12334" s="3"/>
      <c r="O12334" s="17"/>
      <c r="P12334" s="3"/>
      <c r="R12334" s="16"/>
    </row>
    <row r="12335" spans="11:18">
      <c r="K12335" s="1"/>
      <c r="M12335" s="3"/>
      <c r="O12335" s="17"/>
      <c r="P12335" s="3"/>
      <c r="R12335" s="16"/>
    </row>
    <row r="12336" spans="11:18">
      <c r="K12336" s="1"/>
      <c r="M12336" s="3"/>
      <c r="O12336" s="17"/>
      <c r="P12336" s="3"/>
      <c r="R12336" s="16"/>
    </row>
    <row r="12337" spans="11:18">
      <c r="K12337" s="1"/>
      <c r="M12337" s="3"/>
      <c r="O12337" s="17"/>
      <c r="P12337" s="3"/>
      <c r="R12337" s="16"/>
    </row>
    <row r="12338" spans="11:18">
      <c r="K12338" s="1"/>
      <c r="M12338" s="3"/>
      <c r="O12338" s="17"/>
      <c r="P12338" s="3"/>
      <c r="R12338" s="16"/>
    </row>
    <row r="12339" spans="11:18">
      <c r="K12339" s="1"/>
      <c r="M12339" s="3"/>
      <c r="O12339" s="17"/>
      <c r="P12339" s="3"/>
      <c r="R12339" s="16"/>
    </row>
    <row r="12340" spans="11:18">
      <c r="K12340" s="1"/>
      <c r="M12340" s="3"/>
      <c r="O12340" s="17"/>
      <c r="P12340" s="3"/>
      <c r="R12340" s="16"/>
    </row>
    <row r="12341" spans="11:18">
      <c r="K12341" s="1"/>
      <c r="M12341" s="3"/>
      <c r="O12341" s="17"/>
      <c r="P12341" s="3"/>
      <c r="R12341" s="16"/>
    </row>
    <row r="12342" spans="11:18">
      <c r="K12342" s="1"/>
      <c r="M12342" s="3"/>
      <c r="O12342" s="17"/>
      <c r="P12342" s="3"/>
      <c r="R12342" s="16"/>
    </row>
    <row r="12343" spans="11:18">
      <c r="K12343" s="1"/>
      <c r="M12343" s="3"/>
      <c r="O12343" s="17"/>
      <c r="P12343" s="3"/>
      <c r="R12343" s="16"/>
    </row>
    <row r="12344" spans="11:18">
      <c r="K12344" s="1"/>
      <c r="M12344" s="3"/>
      <c r="O12344" s="17"/>
      <c r="P12344" s="3"/>
      <c r="R12344" s="16"/>
    </row>
    <row r="12345" spans="11:18">
      <c r="K12345" s="1"/>
      <c r="M12345" s="3"/>
      <c r="O12345" s="17"/>
      <c r="P12345" s="3"/>
      <c r="R12345" s="16"/>
    </row>
    <row r="12346" spans="11:18">
      <c r="K12346" s="1"/>
      <c r="M12346" s="3"/>
      <c r="O12346" s="17"/>
      <c r="P12346" s="3"/>
      <c r="R12346" s="16"/>
    </row>
    <row r="12347" spans="11:18">
      <c r="K12347" s="1"/>
      <c r="M12347" s="3"/>
      <c r="O12347" s="17"/>
      <c r="P12347" s="3"/>
      <c r="R12347" s="16"/>
    </row>
    <row r="12348" spans="11:18">
      <c r="K12348" s="1"/>
      <c r="M12348" s="3"/>
      <c r="O12348" s="17"/>
      <c r="P12348" s="3"/>
      <c r="R12348" s="16"/>
    </row>
    <row r="12349" spans="11:18">
      <c r="K12349" s="1"/>
      <c r="M12349" s="3"/>
      <c r="O12349" s="17"/>
      <c r="P12349" s="3"/>
      <c r="R12349" s="16"/>
    </row>
    <row r="12350" spans="11:18">
      <c r="K12350" s="1"/>
      <c r="M12350" s="3"/>
      <c r="O12350" s="17"/>
      <c r="P12350" s="3"/>
      <c r="R12350" s="16"/>
    </row>
    <row r="12351" spans="11:18">
      <c r="K12351" s="1"/>
      <c r="M12351" s="3"/>
      <c r="O12351" s="17"/>
      <c r="P12351" s="3"/>
      <c r="R12351" s="16"/>
    </row>
    <row r="12352" spans="11:18">
      <c r="K12352" s="1"/>
      <c r="M12352" s="3"/>
      <c r="O12352" s="17"/>
      <c r="P12352" s="3"/>
      <c r="R12352" s="16"/>
    </row>
    <row r="12353" spans="11:18">
      <c r="K12353" s="1"/>
      <c r="M12353" s="3"/>
      <c r="O12353" s="17"/>
      <c r="P12353" s="3"/>
      <c r="R12353" s="16"/>
    </row>
    <row r="12354" spans="11:18">
      <c r="K12354" s="1"/>
      <c r="M12354" s="3"/>
      <c r="O12354" s="17"/>
      <c r="P12354" s="3"/>
      <c r="R12354" s="16"/>
    </row>
    <row r="12355" spans="11:18">
      <c r="K12355" s="1"/>
      <c r="M12355" s="3"/>
      <c r="O12355" s="17"/>
      <c r="P12355" s="3"/>
      <c r="R12355" s="16"/>
    </row>
    <row r="12356" spans="11:18">
      <c r="K12356" s="1"/>
      <c r="M12356" s="3"/>
      <c r="O12356" s="17"/>
      <c r="P12356" s="3"/>
      <c r="R12356" s="16"/>
    </row>
    <row r="12357" spans="11:18">
      <c r="K12357" s="1"/>
      <c r="M12357" s="3"/>
      <c r="O12357" s="17"/>
      <c r="P12357" s="3"/>
      <c r="R12357" s="16"/>
    </row>
    <row r="12358" spans="11:18">
      <c r="K12358" s="1"/>
      <c r="M12358" s="3"/>
      <c r="O12358" s="17"/>
      <c r="P12358" s="3"/>
      <c r="R12358" s="16"/>
    </row>
    <row r="12359" spans="11:18">
      <c r="K12359" s="1"/>
      <c r="M12359" s="3"/>
      <c r="O12359" s="17"/>
      <c r="P12359" s="3"/>
      <c r="R12359" s="16"/>
    </row>
    <row r="12360" spans="11:18">
      <c r="K12360" s="1"/>
      <c r="M12360" s="3"/>
      <c r="O12360" s="17"/>
      <c r="P12360" s="3"/>
      <c r="R12360" s="16"/>
    </row>
    <row r="12361" spans="11:18">
      <c r="K12361" s="1"/>
      <c r="M12361" s="3"/>
      <c r="O12361" s="17"/>
      <c r="P12361" s="3"/>
      <c r="R12361" s="16"/>
    </row>
    <row r="12362" spans="11:18">
      <c r="K12362" s="1"/>
      <c r="M12362" s="3"/>
      <c r="O12362" s="17"/>
      <c r="P12362" s="3"/>
      <c r="R12362" s="16"/>
    </row>
    <row r="12363" spans="11:18">
      <c r="K12363" s="1"/>
      <c r="M12363" s="3"/>
      <c r="O12363" s="17"/>
      <c r="P12363" s="3"/>
      <c r="R12363" s="16"/>
    </row>
    <row r="12364" spans="11:18">
      <c r="K12364" s="1"/>
      <c r="M12364" s="3"/>
      <c r="O12364" s="17"/>
      <c r="P12364" s="3"/>
      <c r="R12364" s="16"/>
    </row>
    <row r="12365" spans="11:18">
      <c r="K12365" s="1"/>
      <c r="M12365" s="3"/>
      <c r="O12365" s="17"/>
      <c r="P12365" s="3"/>
      <c r="R12365" s="16"/>
    </row>
    <row r="12366" spans="11:18">
      <c r="K12366" s="1"/>
      <c r="M12366" s="3"/>
      <c r="O12366" s="17"/>
      <c r="P12366" s="3"/>
      <c r="R12366" s="16"/>
    </row>
    <row r="12367" spans="11:18">
      <c r="K12367" s="1"/>
      <c r="M12367" s="3"/>
      <c r="O12367" s="17"/>
      <c r="P12367" s="3"/>
      <c r="R12367" s="16"/>
    </row>
    <row r="12368" spans="11:18">
      <c r="K12368" s="1"/>
      <c r="M12368" s="3"/>
      <c r="O12368" s="17"/>
      <c r="P12368" s="3"/>
      <c r="R12368" s="16"/>
    </row>
    <row r="12369" spans="11:18">
      <c r="K12369" s="1"/>
      <c r="M12369" s="3"/>
      <c r="O12369" s="17"/>
      <c r="P12369" s="3"/>
      <c r="R12369" s="16"/>
    </row>
    <row r="12370" spans="11:18">
      <c r="K12370" s="1"/>
      <c r="M12370" s="3"/>
      <c r="O12370" s="17"/>
      <c r="P12370" s="3"/>
      <c r="R12370" s="16"/>
    </row>
    <row r="12371" spans="11:18">
      <c r="K12371" s="1"/>
      <c r="M12371" s="3"/>
      <c r="O12371" s="17"/>
      <c r="P12371" s="3"/>
      <c r="R12371" s="16"/>
    </row>
    <row r="12372" spans="11:18">
      <c r="K12372" s="1"/>
      <c r="M12372" s="3"/>
      <c r="O12372" s="17"/>
      <c r="P12372" s="3"/>
      <c r="R12372" s="16"/>
    </row>
    <row r="12373" spans="11:18">
      <c r="K12373" s="1"/>
      <c r="M12373" s="3"/>
      <c r="O12373" s="17"/>
      <c r="P12373" s="3"/>
      <c r="R12373" s="16"/>
    </row>
    <row r="12374" spans="11:18">
      <c r="K12374" s="1"/>
      <c r="M12374" s="3"/>
      <c r="O12374" s="17"/>
      <c r="P12374" s="3"/>
      <c r="R12374" s="16"/>
    </row>
    <row r="12375" spans="11:18">
      <c r="K12375" s="1"/>
      <c r="M12375" s="3"/>
      <c r="O12375" s="17"/>
      <c r="P12375" s="3"/>
      <c r="R12375" s="16"/>
    </row>
    <row r="12376" spans="11:18">
      <c r="K12376" s="1"/>
      <c r="M12376" s="3"/>
      <c r="O12376" s="17"/>
      <c r="P12376" s="3"/>
      <c r="R12376" s="16"/>
    </row>
    <row r="12377" spans="11:18">
      <c r="K12377" s="1"/>
      <c r="M12377" s="3"/>
      <c r="O12377" s="17"/>
      <c r="P12377" s="3"/>
      <c r="R12377" s="16"/>
    </row>
    <row r="12378" spans="11:18">
      <c r="K12378" s="1"/>
      <c r="M12378" s="3"/>
      <c r="O12378" s="17"/>
      <c r="P12378" s="3"/>
      <c r="R12378" s="16"/>
    </row>
    <row r="12379" spans="11:18">
      <c r="K12379" s="1"/>
      <c r="M12379" s="3"/>
      <c r="O12379" s="17"/>
      <c r="P12379" s="3"/>
      <c r="R12379" s="16"/>
    </row>
    <row r="12380" spans="11:18">
      <c r="K12380" s="1"/>
      <c r="M12380" s="3"/>
      <c r="O12380" s="17"/>
      <c r="P12380" s="3"/>
      <c r="R12380" s="16"/>
    </row>
    <row r="12381" spans="11:18">
      <c r="K12381" s="1"/>
      <c r="M12381" s="3"/>
      <c r="O12381" s="17"/>
      <c r="P12381" s="3"/>
      <c r="R12381" s="16"/>
    </row>
    <row r="12382" spans="11:18">
      <c r="K12382" s="1"/>
      <c r="M12382" s="3"/>
      <c r="O12382" s="17"/>
      <c r="P12382" s="3"/>
      <c r="R12382" s="16"/>
    </row>
    <row r="12383" spans="11:18">
      <c r="K12383" s="1"/>
      <c r="M12383" s="3"/>
      <c r="O12383" s="17"/>
      <c r="P12383" s="3"/>
      <c r="R12383" s="16"/>
    </row>
    <row r="12384" spans="11:18">
      <c r="K12384" s="1"/>
      <c r="M12384" s="3"/>
      <c r="O12384" s="17"/>
      <c r="P12384" s="3"/>
      <c r="R12384" s="16"/>
    </row>
    <row r="12385" spans="11:18">
      <c r="K12385" s="1"/>
      <c r="M12385" s="3"/>
      <c r="O12385" s="17"/>
      <c r="P12385" s="3"/>
      <c r="R12385" s="16"/>
    </row>
    <row r="12386" spans="11:18">
      <c r="K12386" s="1"/>
      <c r="M12386" s="3"/>
      <c r="O12386" s="17"/>
      <c r="P12386" s="3"/>
      <c r="R12386" s="16"/>
    </row>
    <row r="12387" spans="11:18">
      <c r="K12387" s="1"/>
      <c r="M12387" s="3"/>
      <c r="O12387" s="17"/>
      <c r="P12387" s="3"/>
      <c r="R12387" s="16"/>
    </row>
    <row r="12388" spans="11:18">
      <c r="K12388" s="1"/>
      <c r="M12388" s="3"/>
      <c r="O12388" s="17"/>
      <c r="P12388" s="3"/>
      <c r="R12388" s="16"/>
    </row>
    <row r="12389" spans="11:18">
      <c r="K12389" s="1"/>
      <c r="M12389" s="3"/>
      <c r="O12389" s="17"/>
      <c r="P12389" s="3"/>
      <c r="R12389" s="16"/>
    </row>
    <row r="12390" spans="11:18">
      <c r="K12390" s="1"/>
      <c r="M12390" s="3"/>
      <c r="O12390" s="17"/>
      <c r="P12390" s="3"/>
      <c r="R12390" s="16"/>
    </row>
    <row r="12391" spans="11:18">
      <c r="K12391" s="1"/>
      <c r="M12391" s="3"/>
      <c r="O12391" s="17"/>
      <c r="P12391" s="3"/>
      <c r="R12391" s="16"/>
    </row>
    <row r="12392" spans="11:18">
      <c r="K12392" s="1"/>
      <c r="M12392" s="3"/>
      <c r="O12392" s="17"/>
      <c r="P12392" s="3"/>
      <c r="R12392" s="16"/>
    </row>
    <row r="12393" spans="11:18">
      <c r="K12393" s="1"/>
      <c r="M12393" s="3"/>
      <c r="O12393" s="17"/>
      <c r="P12393" s="3"/>
      <c r="R12393" s="16"/>
    </row>
    <row r="12394" spans="11:18">
      <c r="K12394" s="1"/>
      <c r="M12394" s="3"/>
      <c r="O12394" s="17"/>
      <c r="P12394" s="3"/>
      <c r="R12394" s="16"/>
    </row>
    <row r="12395" spans="11:18">
      <c r="K12395" s="1"/>
      <c r="M12395" s="3"/>
      <c r="O12395" s="17"/>
      <c r="P12395" s="3"/>
      <c r="R12395" s="16"/>
    </row>
    <row r="12396" spans="11:18">
      <c r="K12396" s="1"/>
      <c r="M12396" s="3"/>
      <c r="O12396" s="17"/>
      <c r="P12396" s="3"/>
      <c r="R12396" s="16"/>
    </row>
    <row r="12397" spans="11:18">
      <c r="K12397" s="1"/>
      <c r="M12397" s="3"/>
      <c r="O12397" s="17"/>
      <c r="P12397" s="3"/>
      <c r="R12397" s="16"/>
    </row>
    <row r="12398" spans="11:18">
      <c r="K12398" s="1"/>
      <c r="M12398" s="3"/>
      <c r="O12398" s="17"/>
      <c r="P12398" s="3"/>
      <c r="R12398" s="16"/>
    </row>
    <row r="12399" spans="11:18">
      <c r="K12399" s="1"/>
      <c r="M12399" s="3"/>
      <c r="O12399" s="17"/>
      <c r="P12399" s="3"/>
      <c r="R12399" s="16"/>
    </row>
    <row r="12400" spans="11:18">
      <c r="K12400" s="1"/>
      <c r="M12400" s="3"/>
      <c r="O12400" s="17"/>
      <c r="P12400" s="3"/>
      <c r="R12400" s="16"/>
    </row>
    <row r="12401" spans="11:18">
      <c r="K12401" s="1"/>
      <c r="M12401" s="3"/>
      <c r="O12401" s="17"/>
      <c r="P12401" s="3"/>
      <c r="R12401" s="16"/>
    </row>
    <row r="12402" spans="11:18">
      <c r="K12402" s="1"/>
      <c r="M12402" s="3"/>
      <c r="O12402" s="17"/>
      <c r="P12402" s="3"/>
      <c r="R12402" s="16"/>
    </row>
    <row r="12403" spans="11:18">
      <c r="K12403" s="1"/>
      <c r="M12403" s="3"/>
      <c r="O12403" s="17"/>
      <c r="P12403" s="3"/>
      <c r="R12403" s="16"/>
    </row>
    <row r="12404" spans="11:18">
      <c r="K12404" s="1"/>
      <c r="M12404" s="3"/>
      <c r="O12404" s="17"/>
      <c r="P12404" s="3"/>
      <c r="R12404" s="16"/>
    </row>
    <row r="12405" spans="11:18">
      <c r="K12405" s="1"/>
      <c r="M12405" s="3"/>
      <c r="O12405" s="17"/>
      <c r="P12405" s="3"/>
      <c r="R12405" s="16"/>
    </row>
    <row r="12406" spans="11:18">
      <c r="K12406" s="1"/>
      <c r="M12406" s="3"/>
      <c r="O12406" s="17"/>
      <c r="P12406" s="3"/>
      <c r="R12406" s="16"/>
    </row>
    <row r="12407" spans="11:18">
      <c r="K12407" s="1"/>
      <c r="M12407" s="3"/>
      <c r="O12407" s="17"/>
      <c r="P12407" s="3"/>
      <c r="R12407" s="16"/>
    </row>
    <row r="12408" spans="11:18">
      <c r="K12408" s="1"/>
      <c r="M12408" s="3"/>
      <c r="O12408" s="17"/>
      <c r="P12408" s="3"/>
      <c r="R12408" s="16"/>
    </row>
    <row r="12409" spans="11:18">
      <c r="K12409" s="1"/>
      <c r="M12409" s="3"/>
      <c r="O12409" s="17"/>
      <c r="P12409" s="3"/>
      <c r="R12409" s="16"/>
    </row>
    <row r="12410" spans="11:18">
      <c r="K12410" s="1"/>
      <c r="M12410" s="3"/>
      <c r="O12410" s="17"/>
      <c r="P12410" s="3"/>
      <c r="R12410" s="16"/>
    </row>
    <row r="12411" spans="11:18">
      <c r="K12411" s="1"/>
      <c r="M12411" s="3"/>
      <c r="O12411" s="17"/>
      <c r="P12411" s="3"/>
      <c r="R12411" s="16"/>
    </row>
    <row r="12412" spans="11:18">
      <c r="K12412" s="1"/>
      <c r="M12412" s="3"/>
      <c r="O12412" s="17"/>
      <c r="P12412" s="3"/>
      <c r="R12412" s="16"/>
    </row>
    <row r="12413" spans="11:18">
      <c r="K12413" s="1"/>
      <c r="M12413" s="3"/>
      <c r="O12413" s="17"/>
      <c r="P12413" s="3"/>
      <c r="R12413" s="16"/>
    </row>
    <row r="12414" spans="11:18">
      <c r="K12414" s="1"/>
      <c r="M12414" s="3"/>
      <c r="O12414" s="17"/>
      <c r="P12414" s="3"/>
      <c r="R12414" s="16"/>
    </row>
    <row r="12415" spans="11:18">
      <c r="K12415" s="1"/>
      <c r="M12415" s="3"/>
      <c r="O12415" s="17"/>
      <c r="P12415" s="3"/>
      <c r="R12415" s="16"/>
    </row>
    <row r="12416" spans="11:18">
      <c r="K12416" s="1"/>
      <c r="M12416" s="3"/>
      <c r="O12416" s="17"/>
      <c r="P12416" s="3"/>
      <c r="R12416" s="16"/>
    </row>
    <row r="12417" spans="11:18">
      <c r="K12417" s="1"/>
      <c r="M12417" s="3"/>
      <c r="O12417" s="17"/>
      <c r="P12417" s="3"/>
      <c r="R12417" s="16"/>
    </row>
    <row r="12418" spans="11:18">
      <c r="K12418" s="1"/>
      <c r="M12418" s="3"/>
      <c r="O12418" s="17"/>
      <c r="P12418" s="3"/>
      <c r="R12418" s="16"/>
    </row>
    <row r="12419" spans="11:18">
      <c r="K12419" s="1"/>
      <c r="M12419" s="3"/>
      <c r="O12419" s="17"/>
      <c r="P12419" s="3"/>
      <c r="R12419" s="16"/>
    </row>
    <row r="12420" spans="11:18">
      <c r="K12420" s="1"/>
      <c r="M12420" s="3"/>
      <c r="O12420" s="17"/>
      <c r="P12420" s="3"/>
      <c r="R12420" s="16"/>
    </row>
    <row r="12421" spans="11:18">
      <c r="K12421" s="1"/>
      <c r="M12421" s="3"/>
      <c r="O12421" s="17"/>
      <c r="P12421" s="3"/>
      <c r="R12421" s="16"/>
    </row>
    <row r="12422" spans="11:18">
      <c r="K12422" s="1"/>
      <c r="M12422" s="3"/>
      <c r="O12422" s="17"/>
      <c r="P12422" s="3"/>
      <c r="R12422" s="16"/>
    </row>
    <row r="12423" spans="11:18">
      <c r="K12423" s="1"/>
      <c r="M12423" s="3"/>
      <c r="O12423" s="17"/>
      <c r="P12423" s="3"/>
      <c r="R12423" s="16"/>
    </row>
    <row r="12424" spans="11:18">
      <c r="K12424" s="1"/>
      <c r="M12424" s="3"/>
      <c r="O12424" s="17"/>
      <c r="P12424" s="3"/>
      <c r="R12424" s="16"/>
    </row>
    <row r="12425" spans="11:18">
      <c r="K12425" s="1"/>
      <c r="M12425" s="3"/>
      <c r="O12425" s="17"/>
      <c r="P12425" s="3"/>
      <c r="R12425" s="16"/>
    </row>
    <row r="12426" spans="11:18">
      <c r="K12426" s="1"/>
      <c r="M12426" s="3"/>
      <c r="O12426" s="17"/>
      <c r="P12426" s="3"/>
      <c r="R12426" s="16"/>
    </row>
    <row r="12427" spans="11:18">
      <c r="K12427" s="1"/>
      <c r="M12427" s="3"/>
      <c r="O12427" s="17"/>
      <c r="P12427" s="3"/>
      <c r="R12427" s="16"/>
    </row>
    <row r="12428" spans="11:18">
      <c r="K12428" s="1"/>
      <c r="M12428" s="3"/>
      <c r="O12428" s="17"/>
      <c r="P12428" s="3"/>
      <c r="R12428" s="16"/>
    </row>
    <row r="12429" spans="11:18">
      <c r="K12429" s="1"/>
      <c r="M12429" s="3"/>
      <c r="O12429" s="17"/>
      <c r="P12429" s="3"/>
      <c r="R12429" s="16"/>
    </row>
    <row r="12430" spans="11:18">
      <c r="K12430" s="1"/>
      <c r="M12430" s="3"/>
      <c r="O12430" s="17"/>
      <c r="P12430" s="3"/>
      <c r="R12430" s="16"/>
    </row>
    <row r="12431" spans="11:18">
      <c r="K12431" s="1"/>
      <c r="M12431" s="3"/>
      <c r="O12431" s="17"/>
      <c r="P12431" s="3"/>
      <c r="R12431" s="16"/>
    </row>
    <row r="12432" spans="11:18">
      <c r="K12432" s="1"/>
      <c r="M12432" s="3"/>
      <c r="O12432" s="17"/>
      <c r="P12432" s="3"/>
      <c r="R12432" s="16"/>
    </row>
    <row r="12433" spans="11:18">
      <c r="K12433" s="1"/>
      <c r="M12433" s="3"/>
      <c r="O12433" s="17"/>
      <c r="P12433" s="3"/>
      <c r="R12433" s="16"/>
    </row>
    <row r="12434" spans="11:18">
      <c r="K12434" s="1"/>
      <c r="M12434" s="3"/>
      <c r="O12434" s="17"/>
      <c r="P12434" s="3"/>
      <c r="R12434" s="16"/>
    </row>
    <row r="12435" spans="11:18">
      <c r="K12435" s="1"/>
      <c r="M12435" s="3"/>
      <c r="O12435" s="17"/>
      <c r="P12435" s="3"/>
      <c r="R12435" s="16"/>
    </row>
    <row r="12436" spans="11:18">
      <c r="K12436" s="1"/>
      <c r="M12436" s="3"/>
      <c r="O12436" s="17"/>
      <c r="P12436" s="3"/>
      <c r="R12436" s="16"/>
    </row>
    <row r="12437" spans="11:18">
      <c r="K12437" s="1"/>
      <c r="M12437" s="3"/>
      <c r="O12437" s="17"/>
      <c r="P12437" s="3"/>
      <c r="R12437" s="16"/>
    </row>
    <row r="12438" spans="11:18">
      <c r="K12438" s="1"/>
      <c r="M12438" s="3"/>
      <c r="O12438" s="17"/>
      <c r="P12438" s="3"/>
      <c r="R12438" s="16"/>
    </row>
    <row r="12439" spans="11:18">
      <c r="K12439" s="1"/>
      <c r="M12439" s="3"/>
      <c r="O12439" s="17"/>
      <c r="P12439" s="3"/>
      <c r="R12439" s="16"/>
    </row>
    <row r="12440" spans="11:18">
      <c r="K12440" s="1"/>
      <c r="M12440" s="3"/>
      <c r="O12440" s="17"/>
      <c r="P12440" s="3"/>
      <c r="R12440" s="16"/>
    </row>
    <row r="12441" spans="11:18">
      <c r="K12441" s="1"/>
      <c r="M12441" s="3"/>
      <c r="O12441" s="17"/>
      <c r="P12441" s="3"/>
      <c r="R12441" s="16"/>
    </row>
    <row r="12442" spans="11:18">
      <c r="K12442" s="1"/>
      <c r="M12442" s="3"/>
      <c r="O12442" s="17"/>
      <c r="P12442" s="3"/>
      <c r="R12442" s="16"/>
    </row>
    <row r="12443" spans="11:18">
      <c r="K12443" s="1"/>
      <c r="M12443" s="3"/>
      <c r="O12443" s="17"/>
      <c r="P12443" s="3"/>
      <c r="R12443" s="16"/>
    </row>
    <row r="12444" spans="11:18">
      <c r="K12444" s="1"/>
      <c r="M12444" s="3"/>
      <c r="O12444" s="17"/>
      <c r="P12444" s="3"/>
      <c r="R12444" s="16"/>
    </row>
    <row r="12445" spans="11:18">
      <c r="K12445" s="1"/>
      <c r="M12445" s="3"/>
      <c r="O12445" s="17"/>
      <c r="P12445" s="3"/>
      <c r="R12445" s="16"/>
    </row>
    <row r="12446" spans="11:18">
      <c r="K12446" s="1"/>
      <c r="M12446" s="3"/>
      <c r="O12446" s="17"/>
      <c r="P12446" s="3"/>
      <c r="R12446" s="16"/>
    </row>
    <row r="12447" spans="11:18">
      <c r="K12447" s="1"/>
      <c r="M12447" s="3"/>
      <c r="O12447" s="17"/>
      <c r="P12447" s="3"/>
      <c r="R12447" s="16"/>
    </row>
    <row r="12448" spans="11:18">
      <c r="K12448" s="1"/>
      <c r="M12448" s="3"/>
      <c r="O12448" s="17"/>
      <c r="P12448" s="3"/>
      <c r="R12448" s="16"/>
    </row>
    <row r="12449" spans="11:18">
      <c r="K12449" s="1"/>
      <c r="M12449" s="3"/>
      <c r="O12449" s="17"/>
      <c r="P12449" s="3"/>
      <c r="R12449" s="16"/>
    </row>
    <row r="12450" spans="11:18">
      <c r="K12450" s="1"/>
      <c r="M12450" s="3"/>
      <c r="O12450" s="17"/>
      <c r="P12450" s="3"/>
      <c r="R12450" s="16"/>
    </row>
    <row r="12451" spans="11:18">
      <c r="K12451" s="1"/>
      <c r="M12451" s="3"/>
      <c r="O12451" s="17"/>
      <c r="P12451" s="3"/>
      <c r="R12451" s="16"/>
    </row>
    <row r="12452" spans="11:18">
      <c r="K12452" s="1"/>
      <c r="M12452" s="3"/>
      <c r="O12452" s="17"/>
      <c r="P12452" s="3"/>
      <c r="R12452" s="16"/>
    </row>
    <row r="12453" spans="11:18">
      <c r="K12453" s="1"/>
      <c r="M12453" s="3"/>
      <c r="O12453" s="17"/>
      <c r="P12453" s="3"/>
      <c r="R12453" s="16"/>
    </row>
    <row r="12454" spans="11:18">
      <c r="K12454" s="1"/>
      <c r="M12454" s="3"/>
      <c r="O12454" s="17"/>
      <c r="P12454" s="3"/>
      <c r="R12454" s="16"/>
    </row>
    <row r="12455" spans="11:18">
      <c r="K12455" s="1"/>
      <c r="M12455" s="3"/>
      <c r="O12455" s="17"/>
      <c r="P12455" s="3"/>
      <c r="R12455" s="16"/>
    </row>
    <row r="12456" spans="11:18">
      <c r="K12456" s="1"/>
      <c r="M12456" s="3"/>
      <c r="O12456" s="17"/>
      <c r="P12456" s="3"/>
      <c r="R12456" s="16"/>
    </row>
    <row r="12457" spans="11:18">
      <c r="K12457" s="1"/>
      <c r="M12457" s="3"/>
      <c r="O12457" s="17"/>
      <c r="P12457" s="3"/>
      <c r="R12457" s="16"/>
    </row>
    <row r="12458" spans="11:18">
      <c r="K12458" s="1"/>
      <c r="M12458" s="3"/>
      <c r="O12458" s="17"/>
      <c r="P12458" s="3"/>
      <c r="R12458" s="16"/>
    </row>
    <row r="12459" spans="11:18">
      <c r="K12459" s="1"/>
      <c r="M12459" s="3"/>
      <c r="O12459" s="17"/>
      <c r="P12459" s="3"/>
      <c r="R12459" s="16"/>
    </row>
    <row r="12460" spans="11:18">
      <c r="K12460" s="1"/>
      <c r="M12460" s="3"/>
      <c r="O12460" s="17"/>
      <c r="P12460" s="3"/>
      <c r="R12460" s="16"/>
    </row>
    <row r="12461" spans="11:18">
      <c r="K12461" s="1"/>
      <c r="M12461" s="3"/>
      <c r="O12461" s="17"/>
      <c r="P12461" s="3"/>
      <c r="R12461" s="16"/>
    </row>
    <row r="12462" spans="11:18">
      <c r="K12462" s="1"/>
      <c r="M12462" s="3"/>
      <c r="O12462" s="17"/>
      <c r="P12462" s="3"/>
      <c r="R12462" s="16"/>
    </row>
    <row r="12463" spans="11:18">
      <c r="K12463" s="1"/>
      <c r="M12463" s="3"/>
      <c r="O12463" s="17"/>
      <c r="P12463" s="3"/>
      <c r="R12463" s="16"/>
    </row>
    <row r="12464" spans="11:18">
      <c r="K12464" s="1"/>
      <c r="M12464" s="3"/>
      <c r="O12464" s="17"/>
      <c r="P12464" s="3"/>
      <c r="R12464" s="16"/>
    </row>
    <row r="12465" spans="11:18">
      <c r="K12465" s="1"/>
      <c r="M12465" s="3"/>
      <c r="O12465" s="17"/>
      <c r="P12465" s="3"/>
      <c r="R12465" s="16"/>
    </row>
    <row r="12466" spans="11:18">
      <c r="K12466" s="1"/>
      <c r="M12466" s="3"/>
      <c r="O12466" s="17"/>
      <c r="P12466" s="3"/>
      <c r="R12466" s="16"/>
    </row>
    <row r="12467" spans="11:18">
      <c r="K12467" s="1"/>
      <c r="M12467" s="3"/>
      <c r="O12467" s="17"/>
      <c r="P12467" s="3"/>
      <c r="R12467" s="16"/>
    </row>
    <row r="12468" spans="11:18">
      <c r="K12468" s="1"/>
      <c r="M12468" s="3"/>
      <c r="O12468" s="17"/>
      <c r="P12468" s="3"/>
      <c r="R12468" s="16"/>
    </row>
    <row r="12469" spans="11:18">
      <c r="K12469" s="1"/>
      <c r="M12469" s="3"/>
      <c r="O12469" s="17"/>
      <c r="P12469" s="3"/>
      <c r="R12469" s="16"/>
    </row>
    <row r="12470" spans="11:18">
      <c r="K12470" s="1"/>
      <c r="M12470" s="3"/>
      <c r="O12470" s="17"/>
      <c r="P12470" s="3"/>
      <c r="R12470" s="16"/>
    </row>
    <row r="12471" spans="11:18">
      <c r="K12471" s="1"/>
      <c r="M12471" s="3"/>
      <c r="O12471" s="17"/>
      <c r="P12471" s="3"/>
      <c r="R12471" s="16"/>
    </row>
    <row r="12472" spans="11:18">
      <c r="K12472" s="1"/>
      <c r="M12472" s="3"/>
      <c r="O12472" s="17"/>
      <c r="P12472" s="3"/>
      <c r="R12472" s="16"/>
    </row>
    <row r="12473" spans="11:18">
      <c r="K12473" s="1"/>
      <c r="M12473" s="3"/>
      <c r="O12473" s="17"/>
      <c r="P12473" s="3"/>
      <c r="R12473" s="16"/>
    </row>
    <row r="12474" spans="11:18">
      <c r="K12474" s="1"/>
      <c r="M12474" s="3"/>
      <c r="O12474" s="17"/>
      <c r="P12474" s="3"/>
      <c r="R12474" s="16"/>
    </row>
    <row r="12475" spans="11:18">
      <c r="K12475" s="1"/>
      <c r="M12475" s="3"/>
      <c r="O12475" s="17"/>
      <c r="P12475" s="3"/>
      <c r="R12475" s="16"/>
    </row>
    <row r="12476" spans="11:18">
      <c r="K12476" s="1"/>
      <c r="M12476" s="3"/>
      <c r="O12476" s="17"/>
      <c r="P12476" s="3"/>
      <c r="R12476" s="16"/>
    </row>
    <row r="12477" spans="11:18">
      <c r="K12477" s="1"/>
      <c r="M12477" s="3"/>
      <c r="O12477" s="17"/>
      <c r="P12477" s="3"/>
      <c r="R12477" s="16"/>
    </row>
    <row r="12478" spans="11:18">
      <c r="K12478" s="1"/>
      <c r="M12478" s="3"/>
      <c r="O12478" s="17"/>
      <c r="P12478" s="3"/>
      <c r="R12478" s="16"/>
    </row>
    <row r="12479" spans="11:18">
      <c r="K12479" s="1"/>
      <c r="M12479" s="3"/>
      <c r="O12479" s="17"/>
      <c r="P12479" s="3"/>
      <c r="R12479" s="16"/>
    </row>
    <row r="12480" spans="11:18">
      <c r="K12480" s="1"/>
      <c r="M12480" s="3"/>
      <c r="O12480" s="17"/>
      <c r="P12480" s="3"/>
      <c r="R12480" s="16"/>
    </row>
    <row r="12481" spans="11:18">
      <c r="K12481" s="1"/>
      <c r="M12481" s="3"/>
      <c r="O12481" s="17"/>
      <c r="P12481" s="3"/>
      <c r="R12481" s="16"/>
    </row>
    <row r="12482" spans="11:18">
      <c r="K12482" s="1"/>
      <c r="M12482" s="3"/>
      <c r="O12482" s="17"/>
      <c r="P12482" s="3"/>
      <c r="R12482" s="16"/>
    </row>
    <row r="12483" spans="11:18">
      <c r="K12483" s="1"/>
      <c r="M12483" s="3"/>
      <c r="O12483" s="17"/>
      <c r="P12483" s="3"/>
      <c r="R12483" s="16"/>
    </row>
    <row r="12484" spans="11:18">
      <c r="K12484" s="1"/>
      <c r="M12484" s="3"/>
      <c r="O12484" s="17"/>
      <c r="P12484" s="3"/>
      <c r="R12484" s="16"/>
    </row>
    <row r="12485" spans="11:18">
      <c r="K12485" s="1"/>
      <c r="M12485" s="3"/>
      <c r="O12485" s="17"/>
      <c r="P12485" s="3"/>
      <c r="R12485" s="16"/>
    </row>
    <row r="12486" spans="11:18">
      <c r="K12486" s="1"/>
      <c r="M12486" s="3"/>
      <c r="O12486" s="17"/>
      <c r="P12486" s="3"/>
      <c r="R12486" s="16"/>
    </row>
    <row r="12487" spans="11:18">
      <c r="K12487" s="1"/>
      <c r="M12487" s="3"/>
      <c r="O12487" s="17"/>
      <c r="P12487" s="3"/>
      <c r="R12487" s="16"/>
    </row>
    <row r="12488" spans="11:18">
      <c r="K12488" s="1"/>
      <c r="M12488" s="3"/>
      <c r="O12488" s="17"/>
      <c r="P12488" s="3"/>
      <c r="R12488" s="16"/>
    </row>
    <row r="12489" spans="11:18">
      <c r="K12489" s="1"/>
      <c r="M12489" s="3"/>
      <c r="O12489" s="17"/>
      <c r="P12489" s="3"/>
      <c r="R12489" s="16"/>
    </row>
    <row r="12490" spans="11:18">
      <c r="K12490" s="1"/>
      <c r="M12490" s="3"/>
      <c r="O12490" s="17"/>
      <c r="P12490" s="3"/>
      <c r="R12490" s="16"/>
    </row>
    <row r="12491" spans="11:18">
      <c r="K12491" s="1"/>
      <c r="M12491" s="3"/>
      <c r="O12491" s="17"/>
      <c r="P12491" s="3"/>
      <c r="R12491" s="16"/>
    </row>
    <row r="12492" spans="11:18">
      <c r="K12492" s="1"/>
      <c r="M12492" s="3"/>
      <c r="O12492" s="17"/>
      <c r="P12492" s="3"/>
      <c r="R12492" s="16"/>
    </row>
    <row r="12493" spans="11:18">
      <c r="K12493" s="1"/>
      <c r="M12493" s="3"/>
      <c r="O12493" s="17"/>
      <c r="P12493" s="3"/>
      <c r="R12493" s="16"/>
    </row>
    <row r="12494" spans="11:18">
      <c r="K12494" s="1"/>
      <c r="M12494" s="3"/>
      <c r="O12494" s="17"/>
      <c r="P12494" s="3"/>
      <c r="R12494" s="16"/>
    </row>
    <row r="12495" spans="11:18">
      <c r="K12495" s="1"/>
      <c r="M12495" s="3"/>
      <c r="O12495" s="17"/>
      <c r="P12495" s="3"/>
      <c r="R12495" s="16"/>
    </row>
    <row r="12496" spans="11:18">
      <c r="K12496" s="1"/>
      <c r="M12496" s="3"/>
      <c r="O12496" s="17"/>
      <c r="P12496" s="3"/>
      <c r="R12496" s="16"/>
    </row>
    <row r="12497" spans="11:18">
      <c r="K12497" s="1"/>
      <c r="M12497" s="3"/>
      <c r="O12497" s="17"/>
      <c r="P12497" s="3"/>
      <c r="R12497" s="16"/>
    </row>
    <row r="12498" spans="11:18">
      <c r="K12498" s="1"/>
      <c r="M12498" s="3"/>
      <c r="O12498" s="17"/>
      <c r="P12498" s="3"/>
      <c r="R12498" s="16"/>
    </row>
    <row r="12499" spans="11:18">
      <c r="K12499" s="1"/>
      <c r="M12499" s="3"/>
      <c r="O12499" s="17"/>
      <c r="P12499" s="3"/>
      <c r="R12499" s="16"/>
    </row>
    <row r="12500" spans="11:18">
      <c r="K12500" s="1"/>
      <c r="M12500" s="3"/>
      <c r="O12500" s="17"/>
      <c r="P12500" s="3"/>
      <c r="R12500" s="16"/>
    </row>
    <row r="12501" spans="11:18">
      <c r="K12501" s="1"/>
      <c r="M12501" s="3"/>
      <c r="O12501" s="17"/>
      <c r="P12501" s="3"/>
      <c r="R12501" s="16"/>
    </row>
    <row r="12502" spans="11:18">
      <c r="K12502" s="1"/>
      <c r="M12502" s="3"/>
      <c r="O12502" s="17"/>
      <c r="P12502" s="3"/>
      <c r="R12502" s="16"/>
    </row>
    <row r="12503" spans="11:18">
      <c r="K12503" s="1"/>
      <c r="M12503" s="3"/>
      <c r="O12503" s="17"/>
      <c r="P12503" s="3"/>
      <c r="R12503" s="16"/>
    </row>
    <row r="12504" spans="11:18">
      <c r="K12504" s="1"/>
      <c r="M12504" s="3"/>
      <c r="O12504" s="17"/>
      <c r="P12504" s="3"/>
      <c r="R12504" s="16"/>
    </row>
    <row r="12505" spans="11:18">
      <c r="K12505" s="1"/>
      <c r="M12505" s="3"/>
      <c r="O12505" s="17"/>
      <c r="P12505" s="3"/>
      <c r="R12505" s="16"/>
    </row>
    <row r="12506" spans="11:18">
      <c r="K12506" s="1"/>
      <c r="M12506" s="3"/>
      <c r="O12506" s="17"/>
      <c r="P12506" s="3"/>
      <c r="R12506" s="16"/>
    </row>
    <row r="12507" spans="11:18">
      <c r="K12507" s="1"/>
      <c r="M12507" s="3"/>
      <c r="O12507" s="17"/>
      <c r="P12507" s="3"/>
      <c r="R12507" s="16"/>
    </row>
    <row r="12508" spans="11:18">
      <c r="K12508" s="1"/>
      <c r="M12508" s="3"/>
      <c r="O12508" s="17"/>
      <c r="P12508" s="3"/>
      <c r="R12508" s="16"/>
    </row>
    <row r="12509" spans="11:18">
      <c r="K12509" s="1"/>
      <c r="M12509" s="3"/>
      <c r="O12509" s="17"/>
      <c r="P12509" s="3"/>
      <c r="R12509" s="16"/>
    </row>
    <row r="12510" spans="11:18">
      <c r="K12510" s="1"/>
      <c r="M12510" s="3"/>
      <c r="O12510" s="17"/>
      <c r="P12510" s="3"/>
      <c r="R12510" s="16"/>
    </row>
    <row r="12511" spans="11:18">
      <c r="K12511" s="1"/>
      <c r="M12511" s="3"/>
      <c r="O12511" s="17"/>
      <c r="P12511" s="3"/>
      <c r="R12511" s="16"/>
    </row>
    <row r="12512" spans="11:18">
      <c r="K12512" s="1"/>
      <c r="M12512" s="3"/>
      <c r="O12512" s="17"/>
      <c r="P12512" s="3"/>
      <c r="R12512" s="16"/>
    </row>
    <row r="12513" spans="11:18">
      <c r="K12513" s="1"/>
      <c r="M12513" s="3"/>
      <c r="O12513" s="17"/>
      <c r="P12513" s="3"/>
      <c r="R12513" s="16"/>
    </row>
    <row r="12514" spans="11:18">
      <c r="K12514" s="1"/>
      <c r="M12514" s="3"/>
      <c r="O12514" s="17"/>
      <c r="P12514" s="3"/>
      <c r="R12514" s="16"/>
    </row>
    <row r="12515" spans="11:18">
      <c r="K12515" s="1"/>
      <c r="M12515" s="3"/>
      <c r="O12515" s="17"/>
      <c r="P12515" s="3"/>
      <c r="R12515" s="16"/>
    </row>
    <row r="12516" spans="11:18">
      <c r="K12516" s="1"/>
      <c r="M12516" s="3"/>
      <c r="O12516" s="17"/>
      <c r="P12516" s="3"/>
      <c r="R12516" s="16"/>
    </row>
    <row r="12517" spans="11:18">
      <c r="K12517" s="1"/>
      <c r="M12517" s="3"/>
      <c r="O12517" s="17"/>
      <c r="P12517" s="3"/>
      <c r="R12517" s="16"/>
    </row>
    <row r="12518" spans="11:18">
      <c r="K12518" s="1"/>
      <c r="M12518" s="3"/>
      <c r="O12518" s="17"/>
      <c r="P12518" s="3"/>
      <c r="R12518" s="16"/>
    </row>
    <row r="12519" spans="11:18">
      <c r="K12519" s="1"/>
      <c r="M12519" s="3"/>
      <c r="O12519" s="17"/>
      <c r="P12519" s="3"/>
      <c r="R12519" s="16"/>
    </row>
    <row r="12520" spans="11:18">
      <c r="K12520" s="1"/>
      <c r="M12520" s="3"/>
      <c r="O12520" s="17"/>
      <c r="P12520" s="3"/>
      <c r="R12520" s="16"/>
    </row>
    <row r="12521" spans="11:18">
      <c r="K12521" s="1"/>
      <c r="M12521" s="3"/>
      <c r="O12521" s="17"/>
      <c r="P12521" s="3"/>
      <c r="R12521" s="16"/>
    </row>
    <row r="12522" spans="11:18">
      <c r="K12522" s="1"/>
      <c r="M12522" s="3"/>
      <c r="O12522" s="17"/>
      <c r="P12522" s="3"/>
      <c r="R12522" s="16"/>
    </row>
    <row r="12523" spans="11:18">
      <c r="K12523" s="1"/>
      <c r="M12523" s="3"/>
      <c r="O12523" s="17"/>
      <c r="P12523" s="3"/>
      <c r="R12523" s="16"/>
    </row>
    <row r="12524" spans="11:18">
      <c r="K12524" s="1"/>
      <c r="M12524" s="3"/>
      <c r="O12524" s="17"/>
      <c r="P12524" s="3"/>
      <c r="R12524" s="16"/>
    </row>
    <row r="12525" spans="11:18">
      <c r="K12525" s="1"/>
      <c r="M12525" s="3"/>
      <c r="O12525" s="17"/>
      <c r="P12525" s="3"/>
      <c r="R12525" s="16"/>
    </row>
    <row r="12526" spans="11:18">
      <c r="K12526" s="1"/>
      <c r="M12526" s="3"/>
      <c r="O12526" s="17"/>
      <c r="P12526" s="3"/>
      <c r="R12526" s="16"/>
    </row>
    <row r="12527" spans="11:18">
      <c r="K12527" s="1"/>
      <c r="M12527" s="3"/>
      <c r="O12527" s="17"/>
      <c r="P12527" s="3"/>
      <c r="R12527" s="16"/>
    </row>
    <row r="12528" spans="11:18">
      <c r="K12528" s="1"/>
      <c r="M12528" s="3"/>
      <c r="O12528" s="17"/>
      <c r="P12528" s="3"/>
      <c r="R12528" s="16"/>
    </row>
    <row r="12529" spans="11:18">
      <c r="K12529" s="1"/>
      <c r="M12529" s="3"/>
      <c r="O12529" s="17"/>
      <c r="P12529" s="3"/>
      <c r="R12529" s="16"/>
    </row>
    <row r="12530" spans="11:18">
      <c r="K12530" s="1"/>
      <c r="M12530" s="3"/>
      <c r="O12530" s="17"/>
      <c r="P12530" s="3"/>
      <c r="R12530" s="16"/>
    </row>
    <row r="12531" spans="11:18">
      <c r="K12531" s="1"/>
      <c r="M12531" s="3"/>
      <c r="O12531" s="17"/>
      <c r="P12531" s="3"/>
      <c r="R12531" s="16"/>
    </row>
    <row r="12532" spans="11:18">
      <c r="K12532" s="1"/>
      <c r="M12532" s="3"/>
      <c r="O12532" s="17"/>
      <c r="P12532" s="3"/>
      <c r="R12532" s="16"/>
    </row>
    <row r="12533" spans="11:18">
      <c r="K12533" s="1"/>
      <c r="M12533" s="3"/>
      <c r="O12533" s="17"/>
      <c r="P12533" s="3"/>
      <c r="R12533" s="16"/>
    </row>
    <row r="12534" spans="11:18">
      <c r="K12534" s="1"/>
      <c r="M12534" s="3"/>
      <c r="O12534" s="17"/>
      <c r="P12534" s="3"/>
      <c r="R12534" s="16"/>
    </row>
    <row r="12535" spans="11:18">
      <c r="K12535" s="1"/>
      <c r="M12535" s="3"/>
      <c r="O12535" s="17"/>
      <c r="P12535" s="3"/>
      <c r="R12535" s="16"/>
    </row>
    <row r="12536" spans="11:18">
      <c r="K12536" s="1"/>
      <c r="M12536" s="3"/>
      <c r="O12536" s="17"/>
      <c r="P12536" s="3"/>
      <c r="R12536" s="16"/>
    </row>
    <row r="12537" spans="11:18">
      <c r="K12537" s="1"/>
      <c r="M12537" s="3"/>
      <c r="O12537" s="17"/>
      <c r="P12537" s="3"/>
      <c r="R12537" s="16"/>
    </row>
    <row r="12538" spans="11:18">
      <c r="K12538" s="1"/>
      <c r="M12538" s="3"/>
      <c r="O12538" s="17"/>
      <c r="P12538" s="3"/>
      <c r="R12538" s="16"/>
    </row>
    <row r="12539" spans="11:18">
      <c r="K12539" s="1"/>
      <c r="M12539" s="3"/>
      <c r="O12539" s="17"/>
      <c r="P12539" s="3"/>
      <c r="R12539" s="16"/>
    </row>
    <row r="12540" spans="11:18">
      <c r="K12540" s="1"/>
      <c r="M12540" s="3"/>
      <c r="O12540" s="17"/>
      <c r="P12540" s="3"/>
      <c r="R12540" s="16"/>
    </row>
    <row r="12541" spans="11:18">
      <c r="K12541" s="1"/>
      <c r="M12541" s="3"/>
      <c r="O12541" s="17"/>
      <c r="P12541" s="3"/>
      <c r="R12541" s="16"/>
    </row>
    <row r="12542" spans="11:18">
      <c r="K12542" s="1"/>
      <c r="M12542" s="3"/>
      <c r="O12542" s="17"/>
      <c r="P12542" s="3"/>
      <c r="R12542" s="16"/>
    </row>
    <row r="12543" spans="11:18">
      <c r="K12543" s="1"/>
      <c r="M12543" s="3"/>
      <c r="O12543" s="17"/>
      <c r="P12543" s="3"/>
      <c r="R12543" s="16"/>
    </row>
    <row r="12544" spans="11:18">
      <c r="K12544" s="1"/>
      <c r="M12544" s="3"/>
      <c r="O12544" s="17"/>
      <c r="P12544" s="3"/>
      <c r="R12544" s="16"/>
    </row>
    <row r="12545" spans="11:18">
      <c r="K12545" s="1"/>
      <c r="M12545" s="3"/>
      <c r="O12545" s="17"/>
      <c r="P12545" s="3"/>
      <c r="R12545" s="16"/>
    </row>
    <row r="12546" spans="11:18">
      <c r="K12546" s="1"/>
      <c r="M12546" s="3"/>
      <c r="O12546" s="17"/>
      <c r="P12546" s="3"/>
      <c r="R12546" s="16"/>
    </row>
    <row r="12547" spans="11:18">
      <c r="K12547" s="1"/>
      <c r="M12547" s="3"/>
      <c r="O12547" s="17"/>
      <c r="P12547" s="3"/>
      <c r="R12547" s="16"/>
    </row>
    <row r="12548" spans="11:18">
      <c r="K12548" s="1"/>
      <c r="M12548" s="3"/>
      <c r="O12548" s="17"/>
      <c r="P12548" s="3"/>
      <c r="R12548" s="16"/>
    </row>
    <row r="12549" spans="11:18">
      <c r="K12549" s="1"/>
      <c r="M12549" s="3"/>
      <c r="O12549" s="17"/>
      <c r="P12549" s="3"/>
      <c r="R12549" s="16"/>
    </row>
    <row r="12550" spans="11:18">
      <c r="K12550" s="1"/>
      <c r="M12550" s="3"/>
      <c r="O12550" s="17"/>
      <c r="P12550" s="3"/>
      <c r="R12550" s="16"/>
    </row>
    <row r="12551" spans="11:18">
      <c r="K12551" s="1"/>
      <c r="M12551" s="3"/>
      <c r="O12551" s="17"/>
      <c r="P12551" s="3"/>
      <c r="R12551" s="16"/>
    </row>
    <row r="12552" spans="11:18">
      <c r="K12552" s="1"/>
      <c r="M12552" s="3"/>
      <c r="O12552" s="17"/>
      <c r="P12552" s="3"/>
      <c r="R12552" s="16"/>
    </row>
    <row r="12553" spans="11:18">
      <c r="K12553" s="1"/>
      <c r="M12553" s="3"/>
      <c r="O12553" s="17"/>
      <c r="P12553" s="3"/>
      <c r="R12553" s="16"/>
    </row>
    <row r="12554" spans="11:18">
      <c r="K12554" s="1"/>
      <c r="M12554" s="3"/>
      <c r="O12554" s="17"/>
      <c r="P12554" s="3"/>
      <c r="R12554" s="16"/>
    </row>
    <row r="12555" spans="11:18">
      <c r="K12555" s="1"/>
      <c r="M12555" s="3"/>
      <c r="O12555" s="17"/>
      <c r="P12555" s="3"/>
      <c r="R12555" s="16"/>
    </row>
    <row r="12556" spans="11:18">
      <c r="K12556" s="1"/>
      <c r="M12556" s="3"/>
      <c r="O12556" s="17"/>
      <c r="P12556" s="3"/>
      <c r="R12556" s="16"/>
    </row>
    <row r="12557" spans="11:18">
      <c r="K12557" s="1"/>
      <c r="M12557" s="3"/>
      <c r="O12557" s="17"/>
      <c r="P12557" s="3"/>
      <c r="R12557" s="16"/>
    </row>
    <row r="12558" spans="11:18">
      <c r="K12558" s="1"/>
      <c r="M12558" s="3"/>
      <c r="O12558" s="17"/>
      <c r="P12558" s="3"/>
      <c r="R12558" s="16"/>
    </row>
    <row r="12559" spans="11:18">
      <c r="K12559" s="1"/>
      <c r="M12559" s="3"/>
      <c r="O12559" s="17"/>
      <c r="P12559" s="3"/>
      <c r="R12559" s="16"/>
    </row>
    <row r="12560" spans="11:18">
      <c r="K12560" s="1"/>
      <c r="M12560" s="3"/>
      <c r="O12560" s="17"/>
      <c r="P12560" s="3"/>
      <c r="R12560" s="16"/>
    </row>
    <row r="12561" spans="11:18">
      <c r="K12561" s="1"/>
      <c r="M12561" s="3"/>
      <c r="O12561" s="17"/>
      <c r="P12561" s="3"/>
      <c r="R12561" s="16"/>
    </row>
    <row r="12562" spans="11:18">
      <c r="K12562" s="1"/>
      <c r="M12562" s="3"/>
      <c r="O12562" s="17"/>
      <c r="P12562" s="3"/>
      <c r="R12562" s="16"/>
    </row>
    <row r="12563" spans="11:18">
      <c r="K12563" s="1"/>
      <c r="M12563" s="3"/>
      <c r="O12563" s="17"/>
      <c r="P12563" s="3"/>
      <c r="R12563" s="16"/>
    </row>
    <row r="12564" spans="11:18">
      <c r="K12564" s="1"/>
      <c r="M12564" s="3"/>
      <c r="O12564" s="17"/>
      <c r="P12564" s="3"/>
      <c r="R12564" s="16"/>
    </row>
    <row r="12565" spans="11:18">
      <c r="K12565" s="1"/>
      <c r="M12565" s="3"/>
      <c r="O12565" s="17"/>
      <c r="P12565" s="3"/>
      <c r="R12565" s="16"/>
    </row>
    <row r="12566" spans="11:18">
      <c r="K12566" s="1"/>
      <c r="M12566" s="3"/>
      <c r="O12566" s="17"/>
      <c r="P12566" s="3"/>
      <c r="R12566" s="16"/>
    </row>
    <row r="12567" spans="11:18">
      <c r="K12567" s="1"/>
      <c r="M12567" s="3"/>
      <c r="O12567" s="17"/>
      <c r="P12567" s="3"/>
      <c r="R12567" s="16"/>
    </row>
    <row r="12568" spans="11:18">
      <c r="K12568" s="1"/>
      <c r="M12568" s="3"/>
      <c r="O12568" s="17"/>
      <c r="P12568" s="3"/>
      <c r="R12568" s="16"/>
    </row>
    <row r="12569" spans="11:18">
      <c r="K12569" s="1"/>
      <c r="M12569" s="3"/>
      <c r="O12569" s="17"/>
      <c r="P12569" s="3"/>
      <c r="R12569" s="16"/>
    </row>
    <row r="12570" spans="11:18">
      <c r="K12570" s="1"/>
      <c r="M12570" s="3"/>
      <c r="O12570" s="17"/>
      <c r="P12570" s="3"/>
      <c r="R12570" s="16"/>
    </row>
    <row r="12571" spans="11:18">
      <c r="K12571" s="1"/>
      <c r="M12571" s="3"/>
      <c r="O12571" s="17"/>
      <c r="P12571" s="3"/>
      <c r="R12571" s="16"/>
    </row>
    <row r="12572" spans="11:18">
      <c r="K12572" s="1"/>
      <c r="M12572" s="3"/>
      <c r="O12572" s="17"/>
      <c r="P12572" s="3"/>
      <c r="R12572" s="16"/>
    </row>
    <row r="12573" spans="11:18">
      <c r="K12573" s="1"/>
      <c r="M12573" s="3"/>
      <c r="O12573" s="17"/>
      <c r="P12573" s="3"/>
      <c r="R12573" s="16"/>
    </row>
    <row r="12574" spans="11:18">
      <c r="K12574" s="1"/>
      <c r="M12574" s="3"/>
      <c r="O12574" s="17"/>
      <c r="P12574" s="3"/>
      <c r="R12574" s="16"/>
    </row>
    <row r="12575" spans="11:18">
      <c r="K12575" s="1"/>
      <c r="M12575" s="3"/>
      <c r="O12575" s="17"/>
      <c r="P12575" s="3"/>
      <c r="R12575" s="16"/>
    </row>
    <row r="12576" spans="11:18">
      <c r="K12576" s="1"/>
      <c r="M12576" s="3"/>
      <c r="O12576" s="17"/>
      <c r="P12576" s="3"/>
      <c r="R12576" s="16"/>
    </row>
    <row r="12577" spans="11:18">
      <c r="K12577" s="1"/>
      <c r="M12577" s="3"/>
      <c r="O12577" s="17"/>
      <c r="P12577" s="3"/>
      <c r="R12577" s="16"/>
    </row>
    <row r="12578" spans="11:18">
      <c r="K12578" s="1"/>
      <c r="M12578" s="3"/>
      <c r="O12578" s="17"/>
      <c r="P12578" s="3"/>
      <c r="R12578" s="16"/>
    </row>
    <row r="12579" spans="11:18">
      <c r="K12579" s="1"/>
      <c r="M12579" s="3"/>
      <c r="O12579" s="17"/>
      <c r="P12579" s="3"/>
      <c r="R12579" s="16"/>
    </row>
    <row r="12580" spans="11:18">
      <c r="K12580" s="1"/>
      <c r="M12580" s="3"/>
      <c r="O12580" s="17"/>
      <c r="P12580" s="3"/>
      <c r="R12580" s="16"/>
    </row>
    <row r="12581" spans="11:18">
      <c r="K12581" s="1"/>
      <c r="M12581" s="3"/>
      <c r="O12581" s="17"/>
      <c r="P12581" s="3"/>
      <c r="R12581" s="16"/>
    </row>
    <row r="12582" spans="11:18">
      <c r="K12582" s="1"/>
      <c r="M12582" s="3"/>
      <c r="O12582" s="17"/>
      <c r="P12582" s="3"/>
      <c r="R12582" s="16"/>
    </row>
    <row r="12583" spans="11:18">
      <c r="K12583" s="1"/>
      <c r="M12583" s="3"/>
      <c r="O12583" s="17"/>
      <c r="P12583" s="3"/>
      <c r="R12583" s="16"/>
    </row>
    <row r="12584" spans="11:18">
      <c r="K12584" s="1"/>
      <c r="M12584" s="3"/>
      <c r="O12584" s="17"/>
      <c r="P12584" s="3"/>
      <c r="R12584" s="16"/>
    </row>
    <row r="12585" spans="11:18">
      <c r="K12585" s="1"/>
      <c r="M12585" s="3"/>
      <c r="O12585" s="17"/>
      <c r="P12585" s="3"/>
      <c r="R12585" s="16"/>
    </row>
    <row r="12586" spans="11:18">
      <c r="K12586" s="1"/>
      <c r="M12586" s="3"/>
      <c r="O12586" s="17"/>
      <c r="P12586" s="3"/>
      <c r="R12586" s="16"/>
    </row>
    <row r="12587" spans="11:18">
      <c r="K12587" s="1"/>
      <c r="M12587" s="3"/>
      <c r="O12587" s="17"/>
      <c r="P12587" s="3"/>
      <c r="R12587" s="16"/>
    </row>
    <row r="12588" spans="11:18">
      <c r="K12588" s="1"/>
      <c r="M12588" s="3"/>
      <c r="O12588" s="17"/>
      <c r="P12588" s="3"/>
      <c r="R12588" s="16"/>
    </row>
    <row r="12589" spans="11:18">
      <c r="K12589" s="1"/>
      <c r="M12589" s="3"/>
      <c r="O12589" s="17"/>
      <c r="P12589" s="3"/>
      <c r="R12589" s="16"/>
    </row>
    <row r="12590" spans="11:18">
      <c r="K12590" s="1"/>
      <c r="M12590" s="3"/>
      <c r="O12590" s="17"/>
      <c r="P12590" s="3"/>
      <c r="R12590" s="16"/>
    </row>
    <row r="12591" spans="11:18">
      <c r="K12591" s="1"/>
      <c r="M12591" s="3"/>
      <c r="O12591" s="17"/>
      <c r="P12591" s="3"/>
      <c r="R12591" s="16"/>
    </row>
    <row r="12592" spans="11:18">
      <c r="K12592" s="1"/>
      <c r="M12592" s="3"/>
      <c r="O12592" s="17"/>
      <c r="P12592" s="3"/>
      <c r="R12592" s="16"/>
    </row>
    <row r="12593" spans="11:18">
      <c r="K12593" s="1"/>
      <c r="M12593" s="3"/>
      <c r="O12593" s="17"/>
      <c r="P12593" s="3"/>
      <c r="R12593" s="16"/>
    </row>
    <row r="12594" spans="11:18">
      <c r="K12594" s="1"/>
      <c r="M12594" s="3"/>
      <c r="O12594" s="17"/>
      <c r="P12594" s="3"/>
      <c r="R12594" s="16"/>
    </row>
    <row r="12595" spans="11:18">
      <c r="K12595" s="1"/>
      <c r="M12595" s="3"/>
      <c r="O12595" s="17"/>
      <c r="P12595" s="3"/>
      <c r="R12595" s="16"/>
    </row>
    <row r="12596" spans="11:18">
      <c r="K12596" s="1"/>
      <c r="M12596" s="3"/>
      <c r="O12596" s="17"/>
      <c r="P12596" s="3"/>
      <c r="R12596" s="16"/>
    </row>
    <row r="12597" spans="11:18">
      <c r="K12597" s="1"/>
      <c r="M12597" s="3"/>
      <c r="O12597" s="17"/>
      <c r="P12597" s="3"/>
      <c r="R12597" s="16"/>
    </row>
    <row r="12598" spans="11:18">
      <c r="K12598" s="1"/>
      <c r="M12598" s="3"/>
      <c r="O12598" s="17"/>
      <c r="P12598" s="3"/>
      <c r="R12598" s="16"/>
    </row>
    <row r="12599" spans="11:18">
      <c r="K12599" s="1"/>
      <c r="M12599" s="3"/>
      <c r="O12599" s="17"/>
      <c r="P12599" s="3"/>
      <c r="R12599" s="16"/>
    </row>
    <row r="12600" spans="11:18">
      <c r="K12600" s="1"/>
      <c r="M12600" s="3"/>
      <c r="O12600" s="17"/>
      <c r="P12600" s="3"/>
      <c r="R12600" s="16"/>
    </row>
    <row r="12601" spans="11:18">
      <c r="K12601" s="1"/>
      <c r="M12601" s="3"/>
      <c r="O12601" s="17"/>
      <c r="P12601" s="3"/>
      <c r="R12601" s="16"/>
    </row>
    <row r="12602" spans="11:18">
      <c r="K12602" s="1"/>
      <c r="M12602" s="3"/>
      <c r="O12602" s="17"/>
      <c r="P12602" s="3"/>
      <c r="R12602" s="16"/>
    </row>
    <row r="12603" spans="11:18">
      <c r="K12603" s="1"/>
      <c r="M12603" s="3"/>
      <c r="O12603" s="17"/>
      <c r="P12603" s="3"/>
      <c r="R12603" s="16"/>
    </row>
    <row r="12604" spans="11:18">
      <c r="K12604" s="1"/>
      <c r="M12604" s="3"/>
      <c r="O12604" s="17"/>
      <c r="P12604" s="3"/>
      <c r="R12604" s="16"/>
    </row>
    <row r="12605" spans="11:18">
      <c r="K12605" s="1"/>
      <c r="M12605" s="3"/>
      <c r="O12605" s="17"/>
      <c r="P12605" s="3"/>
      <c r="R12605" s="16"/>
    </row>
    <row r="12606" spans="11:18">
      <c r="K12606" s="1"/>
      <c r="M12606" s="3"/>
      <c r="O12606" s="17"/>
      <c r="P12606" s="3"/>
      <c r="R12606" s="16"/>
    </row>
    <row r="12607" spans="11:18">
      <c r="K12607" s="1"/>
      <c r="M12607" s="3"/>
      <c r="O12607" s="17"/>
      <c r="P12607" s="3"/>
      <c r="R12607" s="16"/>
    </row>
    <row r="12608" spans="11:18">
      <c r="K12608" s="1"/>
      <c r="M12608" s="3"/>
      <c r="O12608" s="17"/>
      <c r="P12608" s="3"/>
      <c r="R12608" s="16"/>
    </row>
    <row r="12609" spans="11:18">
      <c r="K12609" s="1"/>
      <c r="M12609" s="3"/>
      <c r="O12609" s="17"/>
      <c r="P12609" s="3"/>
      <c r="R12609" s="16"/>
    </row>
    <row r="12610" spans="11:18">
      <c r="K12610" s="1"/>
      <c r="M12610" s="3"/>
      <c r="O12610" s="17"/>
      <c r="P12610" s="3"/>
      <c r="R12610" s="16"/>
    </row>
    <row r="12611" spans="11:18">
      <c r="K12611" s="1"/>
      <c r="M12611" s="3"/>
      <c r="O12611" s="17"/>
      <c r="P12611" s="3"/>
      <c r="R12611" s="16"/>
    </row>
    <row r="12612" spans="11:18">
      <c r="K12612" s="1"/>
      <c r="M12612" s="3"/>
      <c r="O12612" s="17"/>
      <c r="P12612" s="3"/>
      <c r="R12612" s="16"/>
    </row>
    <row r="12613" spans="11:18">
      <c r="K12613" s="1"/>
      <c r="M12613" s="3"/>
      <c r="O12613" s="17"/>
      <c r="P12613" s="3"/>
      <c r="R12613" s="16"/>
    </row>
    <row r="12614" spans="11:18">
      <c r="K12614" s="1"/>
      <c r="M12614" s="3"/>
      <c r="O12614" s="17"/>
      <c r="P12614" s="3"/>
      <c r="R12614" s="16"/>
    </row>
    <row r="12615" spans="11:18">
      <c r="K12615" s="1"/>
      <c r="M12615" s="3"/>
      <c r="O12615" s="17"/>
      <c r="P12615" s="3"/>
      <c r="R12615" s="16"/>
    </row>
    <row r="12616" spans="11:18">
      <c r="K12616" s="1"/>
      <c r="M12616" s="3"/>
      <c r="O12616" s="17"/>
      <c r="P12616" s="3"/>
      <c r="R12616" s="16"/>
    </row>
    <row r="12617" spans="11:18">
      <c r="K12617" s="1"/>
      <c r="M12617" s="3"/>
      <c r="O12617" s="17"/>
      <c r="P12617" s="3"/>
      <c r="R12617" s="16"/>
    </row>
    <row r="12618" spans="11:18">
      <c r="K12618" s="1"/>
      <c r="M12618" s="3"/>
      <c r="O12618" s="17"/>
      <c r="P12618" s="3"/>
      <c r="R12618" s="16"/>
    </row>
    <row r="12619" spans="11:18">
      <c r="K12619" s="1"/>
      <c r="M12619" s="3"/>
      <c r="O12619" s="17"/>
      <c r="P12619" s="3"/>
      <c r="R12619" s="16"/>
    </row>
    <row r="12620" spans="11:18">
      <c r="K12620" s="1"/>
      <c r="M12620" s="3"/>
      <c r="O12620" s="17"/>
      <c r="P12620" s="3"/>
      <c r="R12620" s="16"/>
    </row>
    <row r="12621" spans="11:18">
      <c r="K12621" s="1"/>
      <c r="M12621" s="3"/>
      <c r="O12621" s="17"/>
      <c r="P12621" s="3"/>
      <c r="R12621" s="16"/>
    </row>
    <row r="12622" spans="11:18">
      <c r="K12622" s="1"/>
      <c r="M12622" s="3"/>
      <c r="O12622" s="17"/>
      <c r="P12622" s="3"/>
      <c r="R12622" s="16"/>
    </row>
    <row r="12623" spans="11:18">
      <c r="K12623" s="1"/>
      <c r="M12623" s="3"/>
      <c r="O12623" s="17"/>
      <c r="P12623" s="3"/>
      <c r="R12623" s="16"/>
    </row>
    <row r="12624" spans="11:18">
      <c r="K12624" s="1"/>
      <c r="M12624" s="3"/>
      <c r="O12624" s="17"/>
      <c r="P12624" s="3"/>
      <c r="R12624" s="16"/>
    </row>
    <row r="12625" spans="11:18">
      <c r="K12625" s="1"/>
      <c r="M12625" s="3"/>
      <c r="O12625" s="17"/>
      <c r="P12625" s="3"/>
      <c r="R12625" s="16"/>
    </row>
    <row r="12626" spans="11:18">
      <c r="K12626" s="1"/>
      <c r="M12626" s="3"/>
      <c r="O12626" s="17"/>
      <c r="P12626" s="3"/>
      <c r="R12626" s="16"/>
    </row>
    <row r="12627" spans="11:18">
      <c r="K12627" s="1"/>
      <c r="M12627" s="3"/>
      <c r="O12627" s="17"/>
      <c r="P12627" s="3"/>
      <c r="R12627" s="16"/>
    </row>
    <row r="12628" spans="11:18">
      <c r="K12628" s="1"/>
      <c r="M12628" s="3"/>
      <c r="O12628" s="17"/>
      <c r="P12628" s="3"/>
      <c r="R12628" s="16"/>
    </row>
    <row r="12629" spans="11:18">
      <c r="K12629" s="1"/>
      <c r="M12629" s="3"/>
      <c r="O12629" s="17"/>
      <c r="P12629" s="3"/>
      <c r="R12629" s="16"/>
    </row>
    <row r="12630" spans="11:18">
      <c r="K12630" s="1"/>
      <c r="M12630" s="3"/>
      <c r="O12630" s="17"/>
      <c r="P12630" s="3"/>
      <c r="R12630" s="16"/>
    </row>
    <row r="12631" spans="11:18">
      <c r="K12631" s="1"/>
      <c r="M12631" s="3"/>
      <c r="O12631" s="17"/>
      <c r="P12631" s="3"/>
      <c r="R12631" s="16"/>
    </row>
    <row r="12632" spans="11:18">
      <c r="K12632" s="1"/>
      <c r="M12632" s="3"/>
      <c r="O12632" s="17"/>
      <c r="P12632" s="3"/>
      <c r="R12632" s="16"/>
    </row>
    <row r="12633" spans="11:18">
      <c r="K12633" s="1"/>
      <c r="M12633" s="3"/>
      <c r="O12633" s="17"/>
      <c r="P12633" s="3"/>
      <c r="R12633" s="16"/>
    </row>
    <row r="12634" spans="11:18">
      <c r="K12634" s="1"/>
      <c r="M12634" s="3"/>
      <c r="O12634" s="17"/>
      <c r="P12634" s="3"/>
      <c r="R12634" s="16"/>
    </row>
    <row r="12635" spans="11:18">
      <c r="K12635" s="1"/>
      <c r="M12635" s="3"/>
      <c r="O12635" s="17"/>
      <c r="P12635" s="3"/>
      <c r="R12635" s="16"/>
    </row>
    <row r="12636" spans="11:18">
      <c r="K12636" s="1"/>
      <c r="M12636" s="3"/>
      <c r="O12636" s="17"/>
      <c r="P12636" s="3"/>
      <c r="R12636" s="16"/>
    </row>
    <row r="12637" spans="11:18">
      <c r="K12637" s="1"/>
      <c r="M12637" s="3"/>
      <c r="O12637" s="17"/>
      <c r="P12637" s="3"/>
      <c r="R12637" s="16"/>
    </row>
    <row r="12638" spans="11:18">
      <c r="K12638" s="1"/>
      <c r="M12638" s="3"/>
      <c r="O12638" s="17"/>
      <c r="P12638" s="3"/>
      <c r="R12638" s="16"/>
    </row>
    <row r="12639" spans="11:18">
      <c r="K12639" s="1"/>
      <c r="M12639" s="3"/>
      <c r="O12639" s="17"/>
      <c r="P12639" s="3"/>
      <c r="R12639" s="16"/>
    </row>
    <row r="12640" spans="11:18">
      <c r="K12640" s="1"/>
      <c r="M12640" s="3"/>
      <c r="O12640" s="17"/>
      <c r="P12640" s="3"/>
      <c r="R12640" s="16"/>
    </row>
    <row r="12641" spans="11:18">
      <c r="K12641" s="1"/>
      <c r="M12641" s="3"/>
      <c r="O12641" s="17"/>
      <c r="P12641" s="3"/>
      <c r="R12641" s="16"/>
    </row>
    <row r="12642" spans="11:18">
      <c r="K12642" s="1"/>
      <c r="M12642" s="3"/>
      <c r="O12642" s="17"/>
      <c r="P12642" s="3"/>
      <c r="R12642" s="16"/>
    </row>
    <row r="12643" spans="11:18">
      <c r="K12643" s="1"/>
      <c r="M12643" s="3"/>
      <c r="O12643" s="17"/>
      <c r="P12643" s="3"/>
      <c r="R12643" s="16"/>
    </row>
    <row r="12644" spans="11:18">
      <c r="K12644" s="1"/>
      <c r="M12644" s="3"/>
      <c r="O12644" s="17"/>
      <c r="P12644" s="3"/>
      <c r="R12644" s="16"/>
    </row>
    <row r="12645" spans="11:18">
      <c r="K12645" s="1"/>
      <c r="M12645" s="3"/>
      <c r="O12645" s="17"/>
      <c r="P12645" s="3"/>
      <c r="R12645" s="16"/>
    </row>
    <row r="12646" spans="11:18">
      <c r="K12646" s="1"/>
      <c r="M12646" s="3"/>
      <c r="O12646" s="17"/>
      <c r="P12646" s="3"/>
      <c r="R12646" s="16"/>
    </row>
    <row r="12647" spans="11:18">
      <c r="K12647" s="1"/>
      <c r="M12647" s="3"/>
      <c r="O12647" s="17"/>
      <c r="P12647" s="3"/>
      <c r="R12647" s="16"/>
    </row>
    <row r="12648" spans="11:18">
      <c r="K12648" s="1"/>
      <c r="M12648" s="3"/>
      <c r="O12648" s="17"/>
      <c r="P12648" s="3"/>
      <c r="R12648" s="16"/>
    </row>
    <row r="12649" spans="11:18">
      <c r="K12649" s="1"/>
      <c r="M12649" s="3"/>
      <c r="O12649" s="17"/>
      <c r="P12649" s="3"/>
      <c r="R12649" s="16"/>
    </row>
    <row r="12650" spans="11:18">
      <c r="K12650" s="1"/>
      <c r="M12650" s="3"/>
      <c r="O12650" s="17"/>
      <c r="P12650" s="3"/>
      <c r="R12650" s="16"/>
    </row>
    <row r="12651" spans="11:18">
      <c r="K12651" s="1"/>
      <c r="M12651" s="3"/>
      <c r="O12651" s="17"/>
      <c r="P12651" s="3"/>
      <c r="R12651" s="16"/>
    </row>
    <row r="12652" spans="11:18">
      <c r="K12652" s="1"/>
      <c r="M12652" s="3"/>
      <c r="O12652" s="17"/>
      <c r="P12652" s="3"/>
      <c r="R12652" s="16"/>
    </row>
    <row r="12653" spans="11:18">
      <c r="K12653" s="1"/>
      <c r="M12653" s="3"/>
      <c r="O12653" s="17"/>
      <c r="P12653" s="3"/>
      <c r="R12653" s="16"/>
    </row>
    <row r="12654" spans="11:18">
      <c r="K12654" s="1"/>
      <c r="M12654" s="3"/>
      <c r="O12654" s="17"/>
      <c r="P12654" s="3"/>
      <c r="R12654" s="16"/>
    </row>
    <row r="12655" spans="11:18">
      <c r="K12655" s="1"/>
      <c r="M12655" s="3"/>
      <c r="O12655" s="17"/>
      <c r="P12655" s="3"/>
      <c r="R12655" s="16"/>
    </row>
    <row r="12656" spans="11:18">
      <c r="K12656" s="1"/>
      <c r="M12656" s="3"/>
      <c r="O12656" s="17"/>
      <c r="P12656" s="3"/>
      <c r="R12656" s="16"/>
    </row>
    <row r="12657" spans="11:18">
      <c r="K12657" s="1"/>
      <c r="M12657" s="3"/>
      <c r="O12657" s="17"/>
      <c r="P12657" s="3"/>
      <c r="R12657" s="16"/>
    </row>
    <row r="12658" spans="11:18">
      <c r="K12658" s="1"/>
      <c r="M12658" s="3"/>
      <c r="O12658" s="17"/>
      <c r="P12658" s="3"/>
      <c r="R12658" s="16"/>
    </row>
    <row r="12659" spans="11:18">
      <c r="K12659" s="1"/>
      <c r="M12659" s="3"/>
      <c r="O12659" s="17"/>
      <c r="P12659" s="3"/>
      <c r="R12659" s="16"/>
    </row>
    <row r="12660" spans="11:18">
      <c r="K12660" s="1"/>
      <c r="M12660" s="3"/>
      <c r="O12660" s="17"/>
      <c r="P12660" s="3"/>
      <c r="R12660" s="16"/>
    </row>
    <row r="12661" spans="11:18">
      <c r="K12661" s="1"/>
      <c r="M12661" s="3"/>
      <c r="O12661" s="17"/>
      <c r="P12661" s="3"/>
      <c r="R12661" s="16"/>
    </row>
    <row r="12662" spans="11:18">
      <c r="K12662" s="1"/>
      <c r="M12662" s="3"/>
      <c r="O12662" s="17"/>
      <c r="P12662" s="3"/>
      <c r="R12662" s="16"/>
    </row>
    <row r="12663" spans="11:18">
      <c r="K12663" s="1"/>
      <c r="M12663" s="3"/>
      <c r="O12663" s="17"/>
      <c r="P12663" s="3"/>
      <c r="R12663" s="16"/>
    </row>
    <row r="12664" spans="11:18">
      <c r="K12664" s="1"/>
      <c r="M12664" s="3"/>
      <c r="O12664" s="17"/>
      <c r="P12664" s="3"/>
      <c r="R12664" s="16"/>
    </row>
    <row r="12665" spans="11:18">
      <c r="K12665" s="1"/>
      <c r="M12665" s="3"/>
      <c r="O12665" s="17"/>
      <c r="P12665" s="3"/>
      <c r="R12665" s="16"/>
    </row>
    <row r="12666" spans="11:18">
      <c r="K12666" s="1"/>
      <c r="M12666" s="3"/>
      <c r="O12666" s="17"/>
      <c r="P12666" s="3"/>
      <c r="R12666" s="16"/>
    </row>
    <row r="12667" spans="11:18">
      <c r="K12667" s="1"/>
      <c r="M12667" s="3"/>
      <c r="O12667" s="17"/>
      <c r="P12667" s="3"/>
      <c r="R12667" s="16"/>
    </row>
    <row r="12668" spans="11:18">
      <c r="K12668" s="1"/>
      <c r="M12668" s="3"/>
      <c r="O12668" s="17"/>
      <c r="P12668" s="3"/>
      <c r="R12668" s="16"/>
    </row>
    <row r="12669" spans="11:18">
      <c r="K12669" s="1"/>
      <c r="M12669" s="3"/>
      <c r="O12669" s="17"/>
      <c r="P12669" s="3"/>
      <c r="R12669" s="16"/>
    </row>
    <row r="12670" spans="11:18">
      <c r="K12670" s="1"/>
      <c r="M12670" s="3"/>
      <c r="O12670" s="17"/>
      <c r="P12670" s="3"/>
      <c r="R12670" s="16"/>
    </row>
    <row r="12671" spans="11:18">
      <c r="K12671" s="1"/>
      <c r="M12671" s="3"/>
      <c r="O12671" s="17"/>
      <c r="P12671" s="3"/>
      <c r="R12671" s="16"/>
    </row>
    <row r="12672" spans="11:18">
      <c r="K12672" s="1"/>
      <c r="M12672" s="3"/>
      <c r="O12672" s="17"/>
      <c r="P12672" s="3"/>
      <c r="R12672" s="16"/>
    </row>
    <row r="12673" spans="11:18">
      <c r="K12673" s="1"/>
      <c r="M12673" s="3"/>
      <c r="O12673" s="17"/>
      <c r="P12673" s="3"/>
      <c r="R12673" s="16"/>
    </row>
    <row r="12674" spans="11:18">
      <c r="K12674" s="1"/>
      <c r="M12674" s="3"/>
      <c r="O12674" s="17"/>
      <c r="P12674" s="3"/>
      <c r="R12674" s="16"/>
    </row>
    <row r="12675" spans="11:18">
      <c r="K12675" s="1"/>
      <c r="M12675" s="3"/>
      <c r="O12675" s="17"/>
      <c r="P12675" s="3"/>
      <c r="R12675" s="16"/>
    </row>
    <row r="12676" spans="11:18">
      <c r="K12676" s="1"/>
      <c r="M12676" s="3"/>
      <c r="O12676" s="17"/>
      <c r="P12676" s="3"/>
      <c r="R12676" s="16"/>
    </row>
    <row r="12677" spans="11:18">
      <c r="K12677" s="1"/>
      <c r="M12677" s="3"/>
      <c r="O12677" s="17"/>
      <c r="P12677" s="3"/>
      <c r="R12677" s="16"/>
    </row>
    <row r="12678" spans="11:18">
      <c r="K12678" s="1"/>
      <c r="M12678" s="3"/>
      <c r="O12678" s="17"/>
      <c r="P12678" s="3"/>
      <c r="R12678" s="16"/>
    </row>
    <row r="12679" spans="11:18">
      <c r="K12679" s="1"/>
      <c r="M12679" s="3"/>
      <c r="O12679" s="17"/>
      <c r="P12679" s="3"/>
      <c r="R12679" s="16"/>
    </row>
    <row r="12680" spans="11:18">
      <c r="K12680" s="1"/>
      <c r="M12680" s="3"/>
      <c r="O12680" s="17"/>
      <c r="P12680" s="3"/>
      <c r="R12680" s="16"/>
    </row>
    <row r="12681" spans="11:18">
      <c r="K12681" s="1"/>
      <c r="M12681" s="3"/>
      <c r="O12681" s="17"/>
      <c r="P12681" s="3"/>
      <c r="R12681" s="16"/>
    </row>
    <row r="12682" spans="11:18">
      <c r="K12682" s="1"/>
      <c r="M12682" s="3"/>
      <c r="O12682" s="17"/>
      <c r="P12682" s="3"/>
      <c r="R12682" s="16"/>
    </row>
    <row r="12683" spans="11:18">
      <c r="K12683" s="1"/>
      <c r="M12683" s="3"/>
      <c r="O12683" s="17"/>
      <c r="P12683" s="3"/>
      <c r="R12683" s="16"/>
    </row>
    <row r="12684" spans="11:18">
      <c r="K12684" s="1"/>
      <c r="M12684" s="3"/>
      <c r="O12684" s="17"/>
      <c r="P12684" s="3"/>
      <c r="R12684" s="16"/>
    </row>
    <row r="12685" spans="11:18">
      <c r="K12685" s="1"/>
      <c r="M12685" s="3"/>
      <c r="O12685" s="17"/>
      <c r="P12685" s="3"/>
      <c r="R12685" s="16"/>
    </row>
    <row r="12686" spans="11:18">
      <c r="K12686" s="1"/>
      <c r="M12686" s="3"/>
      <c r="O12686" s="17"/>
      <c r="P12686" s="3"/>
      <c r="R12686" s="16"/>
    </row>
    <row r="12687" spans="11:18">
      <c r="K12687" s="1"/>
      <c r="M12687" s="3"/>
      <c r="O12687" s="17"/>
      <c r="P12687" s="3"/>
      <c r="R12687" s="16"/>
    </row>
    <row r="12688" spans="11:18">
      <c r="K12688" s="1"/>
      <c r="M12688" s="3"/>
      <c r="O12688" s="17"/>
      <c r="P12688" s="3"/>
      <c r="R12688" s="16"/>
    </row>
    <row r="12689" spans="11:18">
      <c r="K12689" s="1"/>
      <c r="M12689" s="3"/>
      <c r="O12689" s="17"/>
      <c r="P12689" s="3"/>
      <c r="R12689" s="16"/>
    </row>
    <row r="12690" spans="11:18">
      <c r="K12690" s="1"/>
      <c r="M12690" s="3"/>
      <c r="O12690" s="17"/>
      <c r="P12690" s="3"/>
      <c r="R12690" s="16"/>
    </row>
    <row r="12691" spans="11:18">
      <c r="K12691" s="1"/>
      <c r="M12691" s="3"/>
      <c r="O12691" s="17"/>
      <c r="P12691" s="3"/>
      <c r="R12691" s="16"/>
    </row>
    <row r="12692" spans="11:18">
      <c r="K12692" s="1"/>
      <c r="M12692" s="3"/>
      <c r="O12692" s="17"/>
      <c r="P12692" s="3"/>
      <c r="R12692" s="16"/>
    </row>
    <row r="12693" spans="11:18">
      <c r="K12693" s="1"/>
      <c r="M12693" s="3"/>
      <c r="O12693" s="17"/>
      <c r="P12693" s="3"/>
      <c r="R12693" s="16"/>
    </row>
    <row r="12694" spans="11:18">
      <c r="K12694" s="1"/>
      <c r="M12694" s="3"/>
      <c r="O12694" s="17"/>
      <c r="P12694" s="3"/>
      <c r="R12694" s="16"/>
    </row>
    <row r="12695" spans="11:18">
      <c r="K12695" s="1"/>
      <c r="M12695" s="3"/>
      <c r="O12695" s="17"/>
      <c r="P12695" s="3"/>
      <c r="R12695" s="16"/>
    </row>
    <row r="12696" spans="11:18">
      <c r="K12696" s="1"/>
      <c r="M12696" s="3"/>
      <c r="O12696" s="17"/>
      <c r="P12696" s="3"/>
      <c r="R12696" s="16"/>
    </row>
    <row r="12697" spans="11:18">
      <c r="K12697" s="1"/>
      <c r="M12697" s="3"/>
      <c r="O12697" s="17"/>
      <c r="P12697" s="3"/>
      <c r="R12697" s="16"/>
    </row>
    <row r="12698" spans="11:18">
      <c r="K12698" s="1"/>
      <c r="M12698" s="3"/>
      <c r="O12698" s="17"/>
      <c r="P12698" s="3"/>
      <c r="R12698" s="16"/>
    </row>
    <row r="12699" spans="11:18">
      <c r="K12699" s="1"/>
      <c r="M12699" s="3"/>
      <c r="O12699" s="17"/>
      <c r="P12699" s="3"/>
      <c r="R12699" s="16"/>
    </row>
    <row r="12700" spans="11:18">
      <c r="K12700" s="1"/>
      <c r="M12700" s="3"/>
      <c r="O12700" s="17"/>
      <c r="P12700" s="3"/>
      <c r="R12700" s="16"/>
    </row>
    <row r="12701" spans="11:18">
      <c r="K12701" s="1"/>
      <c r="M12701" s="3"/>
      <c r="O12701" s="17"/>
      <c r="P12701" s="3"/>
      <c r="R12701" s="16"/>
    </row>
    <row r="12702" spans="11:18">
      <c r="K12702" s="1"/>
      <c r="M12702" s="3"/>
      <c r="O12702" s="17"/>
      <c r="P12702" s="3"/>
      <c r="R12702" s="16"/>
    </row>
    <row r="12703" spans="11:18">
      <c r="K12703" s="1"/>
      <c r="M12703" s="3"/>
      <c r="O12703" s="17"/>
      <c r="P12703" s="3"/>
      <c r="R12703" s="16"/>
    </row>
    <row r="12704" spans="11:18">
      <c r="K12704" s="1"/>
      <c r="M12704" s="3"/>
      <c r="O12704" s="17"/>
      <c r="P12704" s="3"/>
      <c r="R12704" s="16"/>
    </row>
    <row r="12705" spans="11:18">
      <c r="K12705" s="1"/>
      <c r="M12705" s="3"/>
      <c r="O12705" s="17"/>
      <c r="P12705" s="3"/>
      <c r="R12705" s="16"/>
    </row>
    <row r="12706" spans="11:18">
      <c r="K12706" s="1"/>
      <c r="M12706" s="3"/>
      <c r="O12706" s="17"/>
      <c r="P12706" s="3"/>
      <c r="R12706" s="16"/>
    </row>
    <row r="12707" spans="11:18">
      <c r="K12707" s="1"/>
      <c r="M12707" s="3"/>
      <c r="O12707" s="17"/>
      <c r="P12707" s="3"/>
      <c r="R12707" s="16"/>
    </row>
    <row r="12708" spans="11:18">
      <c r="K12708" s="1"/>
      <c r="M12708" s="3"/>
      <c r="O12708" s="17"/>
      <c r="P12708" s="3"/>
      <c r="R12708" s="16"/>
    </row>
    <row r="12709" spans="11:18">
      <c r="K12709" s="1"/>
      <c r="M12709" s="3"/>
      <c r="O12709" s="17"/>
      <c r="P12709" s="3"/>
      <c r="R12709" s="16"/>
    </row>
    <row r="12710" spans="11:18">
      <c r="K12710" s="1"/>
      <c r="M12710" s="3"/>
      <c r="O12710" s="17"/>
      <c r="P12710" s="3"/>
      <c r="R12710" s="16"/>
    </row>
    <row r="12711" spans="11:18">
      <c r="K12711" s="1"/>
      <c r="M12711" s="3"/>
      <c r="O12711" s="17"/>
      <c r="P12711" s="3"/>
      <c r="R12711" s="16"/>
    </row>
    <row r="12712" spans="11:18">
      <c r="K12712" s="1"/>
      <c r="M12712" s="3"/>
      <c r="O12712" s="17"/>
      <c r="P12712" s="3"/>
      <c r="R12712" s="16"/>
    </row>
    <row r="12713" spans="11:18">
      <c r="K12713" s="1"/>
      <c r="M12713" s="3"/>
      <c r="O12713" s="17"/>
      <c r="P12713" s="3"/>
      <c r="R12713" s="16"/>
    </row>
    <row r="12714" spans="11:18">
      <c r="K12714" s="1"/>
      <c r="M12714" s="3"/>
      <c r="O12714" s="17"/>
      <c r="P12714" s="3"/>
      <c r="R12714" s="16"/>
    </row>
    <row r="12715" spans="11:18">
      <c r="K12715" s="1"/>
      <c r="M12715" s="3"/>
      <c r="O12715" s="17"/>
      <c r="P12715" s="3"/>
      <c r="R12715" s="16"/>
    </row>
    <row r="12716" spans="11:18">
      <c r="K12716" s="1"/>
      <c r="M12716" s="3"/>
      <c r="O12716" s="17"/>
      <c r="P12716" s="3"/>
      <c r="R12716" s="16"/>
    </row>
    <row r="12717" spans="11:18">
      <c r="K12717" s="1"/>
      <c r="M12717" s="3"/>
      <c r="O12717" s="17"/>
      <c r="P12717" s="3"/>
      <c r="R12717" s="16"/>
    </row>
    <row r="12718" spans="11:18">
      <c r="K12718" s="1"/>
      <c r="M12718" s="3"/>
      <c r="O12718" s="17"/>
      <c r="P12718" s="3"/>
      <c r="R12718" s="16"/>
    </row>
    <row r="12719" spans="11:18">
      <c r="K12719" s="1"/>
      <c r="M12719" s="3"/>
      <c r="O12719" s="17"/>
      <c r="P12719" s="3"/>
      <c r="R12719" s="16"/>
    </row>
    <row r="12720" spans="11:18">
      <c r="K12720" s="1"/>
      <c r="M12720" s="3"/>
      <c r="O12720" s="17"/>
      <c r="P12720" s="3"/>
      <c r="R12720" s="16"/>
    </row>
    <row r="12721" spans="11:18">
      <c r="K12721" s="1"/>
      <c r="M12721" s="3"/>
      <c r="O12721" s="17"/>
      <c r="P12721" s="3"/>
      <c r="R12721" s="16"/>
    </row>
    <row r="12722" spans="11:18">
      <c r="K12722" s="1"/>
      <c r="M12722" s="3"/>
      <c r="O12722" s="17"/>
      <c r="P12722" s="3"/>
      <c r="R12722" s="16"/>
    </row>
    <row r="12723" spans="11:18">
      <c r="K12723" s="1"/>
      <c r="M12723" s="3"/>
      <c r="O12723" s="17"/>
      <c r="P12723" s="3"/>
      <c r="R12723" s="16"/>
    </row>
    <row r="12724" spans="11:18">
      <c r="K12724" s="1"/>
      <c r="M12724" s="3"/>
      <c r="O12724" s="17"/>
      <c r="P12724" s="3"/>
      <c r="R12724" s="16"/>
    </row>
    <row r="12725" spans="11:18">
      <c r="K12725" s="1"/>
      <c r="M12725" s="3"/>
      <c r="O12725" s="17"/>
      <c r="P12725" s="3"/>
      <c r="R12725" s="16"/>
    </row>
    <row r="12726" spans="11:18">
      <c r="K12726" s="1"/>
      <c r="M12726" s="3"/>
      <c r="O12726" s="17"/>
      <c r="P12726" s="3"/>
      <c r="R12726" s="16"/>
    </row>
    <row r="12727" spans="11:18">
      <c r="K12727" s="1"/>
      <c r="M12727" s="3"/>
      <c r="O12727" s="17"/>
      <c r="P12727" s="3"/>
      <c r="R12727" s="16"/>
    </row>
    <row r="12728" spans="11:18">
      <c r="K12728" s="1"/>
      <c r="M12728" s="3"/>
      <c r="O12728" s="17"/>
      <c r="P12728" s="3"/>
      <c r="R12728" s="16"/>
    </row>
    <row r="12729" spans="11:18">
      <c r="K12729" s="1"/>
      <c r="M12729" s="3"/>
      <c r="O12729" s="17"/>
      <c r="P12729" s="3"/>
      <c r="R12729" s="16"/>
    </row>
    <row r="12730" spans="11:18">
      <c r="K12730" s="1"/>
      <c r="M12730" s="3"/>
      <c r="O12730" s="17"/>
      <c r="P12730" s="3"/>
      <c r="R12730" s="16"/>
    </row>
    <row r="12731" spans="11:18">
      <c r="K12731" s="1"/>
      <c r="M12731" s="3"/>
      <c r="O12731" s="17"/>
      <c r="P12731" s="3"/>
      <c r="R12731" s="16"/>
    </row>
    <row r="12732" spans="11:18">
      <c r="K12732" s="1"/>
      <c r="M12732" s="3"/>
      <c r="O12732" s="17"/>
      <c r="P12732" s="3"/>
      <c r="R12732" s="16"/>
    </row>
    <row r="12733" spans="11:18">
      <c r="K12733" s="1"/>
      <c r="M12733" s="3"/>
      <c r="O12733" s="17"/>
      <c r="P12733" s="3"/>
      <c r="R12733" s="16"/>
    </row>
    <row r="12734" spans="11:18">
      <c r="K12734" s="1"/>
      <c r="M12734" s="3"/>
      <c r="O12734" s="17"/>
      <c r="P12734" s="3"/>
      <c r="R12734" s="16"/>
    </row>
    <row r="12735" spans="11:18">
      <c r="K12735" s="1"/>
      <c r="M12735" s="3"/>
      <c r="O12735" s="17"/>
      <c r="P12735" s="3"/>
      <c r="R12735" s="16"/>
    </row>
    <row r="12736" spans="11:18">
      <c r="K12736" s="1"/>
      <c r="M12736" s="3"/>
      <c r="O12736" s="17"/>
      <c r="P12736" s="3"/>
      <c r="R12736" s="16"/>
    </row>
    <row r="12737" spans="11:18">
      <c r="K12737" s="1"/>
      <c r="M12737" s="3"/>
      <c r="O12737" s="17"/>
      <c r="P12737" s="3"/>
      <c r="R12737" s="16"/>
    </row>
    <row r="12738" spans="11:18">
      <c r="K12738" s="1"/>
      <c r="M12738" s="3"/>
      <c r="O12738" s="17"/>
      <c r="P12738" s="3"/>
      <c r="R12738" s="16"/>
    </row>
    <row r="12739" spans="11:18">
      <c r="K12739" s="1"/>
      <c r="M12739" s="3"/>
      <c r="O12739" s="17"/>
      <c r="P12739" s="3"/>
      <c r="R12739" s="16"/>
    </row>
    <row r="12740" spans="11:18">
      <c r="K12740" s="1"/>
      <c r="M12740" s="3"/>
      <c r="O12740" s="17"/>
      <c r="P12740" s="3"/>
      <c r="R12740" s="16"/>
    </row>
    <row r="12741" spans="11:18">
      <c r="K12741" s="1"/>
      <c r="M12741" s="3"/>
      <c r="O12741" s="17"/>
      <c r="P12741" s="3"/>
      <c r="R12741" s="16"/>
    </row>
    <row r="12742" spans="11:18">
      <c r="K12742" s="1"/>
      <c r="M12742" s="3"/>
      <c r="O12742" s="17"/>
      <c r="P12742" s="3"/>
      <c r="R12742" s="16"/>
    </row>
    <row r="12743" spans="11:18">
      <c r="K12743" s="1"/>
      <c r="M12743" s="3"/>
      <c r="O12743" s="17"/>
      <c r="P12743" s="3"/>
      <c r="R12743" s="16"/>
    </row>
    <row r="12744" spans="11:18">
      <c r="K12744" s="1"/>
      <c r="M12744" s="3"/>
      <c r="O12744" s="17"/>
      <c r="P12744" s="3"/>
      <c r="R12744" s="16"/>
    </row>
    <row r="12745" spans="11:18">
      <c r="K12745" s="1"/>
      <c r="M12745" s="3"/>
      <c r="O12745" s="17"/>
      <c r="P12745" s="3"/>
      <c r="R12745" s="16"/>
    </row>
    <row r="12746" spans="11:18">
      <c r="K12746" s="1"/>
      <c r="M12746" s="3"/>
      <c r="O12746" s="17"/>
      <c r="P12746" s="3"/>
      <c r="R12746" s="16"/>
    </row>
    <row r="12747" spans="11:18">
      <c r="K12747" s="1"/>
      <c r="M12747" s="3"/>
      <c r="O12747" s="17"/>
      <c r="P12747" s="3"/>
      <c r="R12747" s="16"/>
    </row>
    <row r="12748" spans="11:18">
      <c r="K12748" s="1"/>
      <c r="M12748" s="3"/>
      <c r="O12748" s="17"/>
      <c r="P12748" s="3"/>
      <c r="R12748" s="16"/>
    </row>
    <row r="12749" spans="11:18">
      <c r="K12749" s="1"/>
      <c r="M12749" s="3"/>
      <c r="O12749" s="17"/>
      <c r="P12749" s="3"/>
      <c r="R12749" s="16"/>
    </row>
    <row r="12750" spans="11:18">
      <c r="K12750" s="1"/>
      <c r="M12750" s="3"/>
      <c r="O12750" s="17"/>
      <c r="P12750" s="3"/>
      <c r="R12750" s="16"/>
    </row>
    <row r="12751" spans="11:18">
      <c r="K12751" s="1"/>
      <c r="M12751" s="3"/>
      <c r="O12751" s="17"/>
      <c r="P12751" s="3"/>
      <c r="R12751" s="16"/>
    </row>
    <row r="12752" spans="11:18">
      <c r="K12752" s="1"/>
      <c r="M12752" s="3"/>
      <c r="O12752" s="17"/>
      <c r="P12752" s="3"/>
      <c r="R12752" s="16"/>
    </row>
    <row r="12753" spans="11:18">
      <c r="K12753" s="1"/>
      <c r="M12753" s="3"/>
      <c r="O12753" s="17"/>
      <c r="P12753" s="3"/>
      <c r="R12753" s="16"/>
    </row>
    <row r="12754" spans="11:18">
      <c r="K12754" s="1"/>
      <c r="M12754" s="3"/>
      <c r="O12754" s="17"/>
      <c r="P12754" s="3"/>
      <c r="R12754" s="16"/>
    </row>
    <row r="12755" spans="11:18">
      <c r="K12755" s="1"/>
      <c r="M12755" s="3"/>
      <c r="O12755" s="17"/>
      <c r="P12755" s="3"/>
      <c r="R12755" s="16"/>
    </row>
    <row r="12756" spans="11:18">
      <c r="K12756" s="1"/>
      <c r="M12756" s="3"/>
      <c r="O12756" s="17"/>
      <c r="P12756" s="3"/>
      <c r="R12756" s="16"/>
    </row>
    <row r="12757" spans="11:18">
      <c r="K12757" s="1"/>
      <c r="M12757" s="3"/>
      <c r="O12757" s="17"/>
      <c r="P12757" s="3"/>
      <c r="R12757" s="16"/>
    </row>
    <row r="12758" spans="11:18">
      <c r="K12758" s="1"/>
      <c r="M12758" s="3"/>
      <c r="O12758" s="17"/>
      <c r="P12758" s="3"/>
      <c r="R12758" s="16"/>
    </row>
    <row r="12759" spans="11:18">
      <c r="K12759" s="1"/>
      <c r="M12759" s="3"/>
      <c r="O12759" s="17"/>
      <c r="P12759" s="3"/>
      <c r="R12759" s="16"/>
    </row>
    <row r="12760" spans="11:18">
      <c r="K12760" s="1"/>
      <c r="M12760" s="3"/>
      <c r="O12760" s="17"/>
      <c r="P12760" s="3"/>
      <c r="R12760" s="16"/>
    </row>
    <row r="12761" spans="11:18">
      <c r="K12761" s="1"/>
      <c r="M12761" s="3"/>
      <c r="O12761" s="17"/>
      <c r="P12761" s="3"/>
      <c r="R12761" s="16"/>
    </row>
    <row r="12762" spans="11:18">
      <c r="K12762" s="1"/>
      <c r="M12762" s="3"/>
      <c r="O12762" s="17"/>
      <c r="P12762" s="3"/>
      <c r="R12762" s="16"/>
    </row>
    <row r="12763" spans="11:18">
      <c r="K12763" s="1"/>
      <c r="M12763" s="3"/>
      <c r="O12763" s="17"/>
      <c r="P12763" s="3"/>
      <c r="R12763" s="16"/>
    </row>
    <row r="12764" spans="11:18">
      <c r="K12764" s="1"/>
      <c r="M12764" s="3"/>
      <c r="O12764" s="17"/>
      <c r="P12764" s="3"/>
      <c r="R12764" s="16"/>
    </row>
    <row r="12765" spans="11:18">
      <c r="K12765" s="1"/>
      <c r="M12765" s="3"/>
      <c r="O12765" s="17"/>
      <c r="P12765" s="3"/>
      <c r="R12765" s="16"/>
    </row>
    <row r="12766" spans="11:18">
      <c r="K12766" s="1"/>
      <c r="M12766" s="3"/>
      <c r="O12766" s="17"/>
      <c r="P12766" s="3"/>
      <c r="R12766" s="16"/>
    </row>
    <row r="12767" spans="11:18">
      <c r="K12767" s="1"/>
      <c r="M12767" s="3"/>
      <c r="O12767" s="17"/>
      <c r="P12767" s="3"/>
      <c r="R12767" s="16"/>
    </row>
    <row r="12768" spans="11:18">
      <c r="K12768" s="1"/>
      <c r="M12768" s="3"/>
      <c r="O12768" s="17"/>
      <c r="P12768" s="3"/>
      <c r="R12768" s="16"/>
    </row>
    <row r="12769" spans="11:18">
      <c r="K12769" s="1"/>
      <c r="M12769" s="3"/>
      <c r="O12769" s="17"/>
      <c r="P12769" s="3"/>
      <c r="R12769" s="16"/>
    </row>
    <row r="12770" spans="11:18">
      <c r="K12770" s="1"/>
      <c r="M12770" s="3"/>
      <c r="O12770" s="17"/>
      <c r="P12770" s="3"/>
      <c r="R12770" s="16"/>
    </row>
    <row r="12771" spans="11:18">
      <c r="K12771" s="1"/>
      <c r="M12771" s="3"/>
      <c r="O12771" s="17"/>
      <c r="P12771" s="3"/>
      <c r="R12771" s="16"/>
    </row>
    <row r="12772" spans="11:18">
      <c r="K12772" s="1"/>
      <c r="M12772" s="3"/>
      <c r="O12772" s="17"/>
      <c r="P12772" s="3"/>
      <c r="R12772" s="16"/>
    </row>
    <row r="12773" spans="11:18">
      <c r="K12773" s="1"/>
      <c r="M12773" s="3"/>
      <c r="O12773" s="17"/>
      <c r="P12773" s="3"/>
      <c r="R12773" s="16"/>
    </row>
    <row r="12774" spans="11:18">
      <c r="K12774" s="1"/>
      <c r="M12774" s="3"/>
      <c r="O12774" s="17"/>
      <c r="P12774" s="3"/>
      <c r="R12774" s="16"/>
    </row>
    <row r="12775" spans="11:18">
      <c r="K12775" s="1"/>
      <c r="M12775" s="3"/>
      <c r="O12775" s="17"/>
      <c r="P12775" s="3"/>
      <c r="R12775" s="16"/>
    </row>
    <row r="12776" spans="11:18">
      <c r="K12776" s="1"/>
      <c r="M12776" s="3"/>
      <c r="O12776" s="17"/>
      <c r="P12776" s="3"/>
      <c r="R12776" s="16"/>
    </row>
    <row r="12777" spans="11:18">
      <c r="K12777" s="1"/>
      <c r="M12777" s="3"/>
      <c r="O12777" s="17"/>
      <c r="P12777" s="3"/>
      <c r="R12777" s="16"/>
    </row>
    <row r="12778" spans="11:18">
      <c r="K12778" s="1"/>
      <c r="M12778" s="3"/>
      <c r="O12778" s="17"/>
      <c r="P12778" s="3"/>
      <c r="R12778" s="16"/>
    </row>
    <row r="12779" spans="11:18">
      <c r="K12779" s="1"/>
      <c r="M12779" s="3"/>
      <c r="O12779" s="17"/>
      <c r="P12779" s="3"/>
      <c r="R12779" s="16"/>
    </row>
    <row r="12780" spans="11:18">
      <c r="K12780" s="1"/>
      <c r="M12780" s="3"/>
      <c r="O12780" s="17"/>
      <c r="P12780" s="3"/>
      <c r="R12780" s="16"/>
    </row>
    <row r="12781" spans="11:18">
      <c r="K12781" s="1"/>
      <c r="M12781" s="3"/>
      <c r="O12781" s="17"/>
      <c r="P12781" s="3"/>
      <c r="R12781" s="16"/>
    </row>
    <row r="12782" spans="11:18">
      <c r="K12782" s="1"/>
      <c r="M12782" s="3"/>
      <c r="O12782" s="17"/>
      <c r="P12782" s="3"/>
      <c r="R12782" s="16"/>
    </row>
    <row r="12783" spans="11:18">
      <c r="K12783" s="1"/>
      <c r="M12783" s="3"/>
      <c r="O12783" s="17"/>
      <c r="P12783" s="3"/>
      <c r="R12783" s="16"/>
    </row>
    <row r="12784" spans="11:18">
      <c r="K12784" s="1"/>
      <c r="M12784" s="3"/>
      <c r="O12784" s="17"/>
      <c r="P12784" s="3"/>
      <c r="R12784" s="16"/>
    </row>
    <row r="12785" spans="11:18">
      <c r="K12785" s="1"/>
      <c r="M12785" s="3"/>
      <c r="O12785" s="17"/>
      <c r="P12785" s="3"/>
      <c r="R12785" s="16"/>
    </row>
    <row r="12786" spans="11:18">
      <c r="K12786" s="1"/>
      <c r="M12786" s="3"/>
      <c r="O12786" s="17"/>
      <c r="P12786" s="3"/>
      <c r="R12786" s="16"/>
    </row>
    <row r="12787" spans="11:18">
      <c r="K12787" s="1"/>
      <c r="M12787" s="3"/>
      <c r="O12787" s="17"/>
      <c r="P12787" s="3"/>
      <c r="R12787" s="16"/>
    </row>
    <row r="12788" spans="11:18">
      <c r="K12788" s="1"/>
      <c r="M12788" s="3"/>
      <c r="O12788" s="17"/>
      <c r="P12788" s="3"/>
      <c r="R12788" s="16"/>
    </row>
    <row r="12789" spans="11:18">
      <c r="K12789" s="1"/>
      <c r="M12789" s="3"/>
      <c r="O12789" s="17"/>
      <c r="P12789" s="3"/>
      <c r="R12789" s="16"/>
    </row>
    <row r="12790" spans="11:18">
      <c r="K12790" s="1"/>
      <c r="M12790" s="3"/>
      <c r="O12790" s="17"/>
      <c r="P12790" s="3"/>
      <c r="R12790" s="16"/>
    </row>
    <row r="12791" spans="11:18">
      <c r="K12791" s="1"/>
      <c r="M12791" s="3"/>
      <c r="O12791" s="17"/>
      <c r="P12791" s="3"/>
      <c r="R12791" s="16"/>
    </row>
    <row r="12792" spans="11:18">
      <c r="K12792" s="1"/>
      <c r="M12792" s="3"/>
      <c r="O12792" s="17"/>
      <c r="P12792" s="3"/>
      <c r="R12792" s="16"/>
    </row>
    <row r="12793" spans="11:18">
      <c r="K12793" s="1"/>
      <c r="M12793" s="3"/>
      <c r="O12793" s="17"/>
      <c r="P12793" s="3"/>
      <c r="R12793" s="16"/>
    </row>
    <row r="12794" spans="11:18">
      <c r="K12794" s="1"/>
      <c r="M12794" s="3"/>
      <c r="O12794" s="17"/>
      <c r="P12794" s="3"/>
      <c r="R12794" s="16"/>
    </row>
    <row r="12795" spans="11:18">
      <c r="K12795" s="1"/>
      <c r="M12795" s="3"/>
      <c r="O12795" s="17"/>
      <c r="P12795" s="3"/>
      <c r="R12795" s="16"/>
    </row>
    <row r="12796" spans="11:18">
      <c r="K12796" s="1"/>
      <c r="M12796" s="3"/>
      <c r="O12796" s="17"/>
      <c r="P12796" s="3"/>
      <c r="R12796" s="16"/>
    </row>
    <row r="12797" spans="11:18">
      <c r="K12797" s="1"/>
      <c r="M12797" s="3"/>
      <c r="O12797" s="17"/>
      <c r="P12797" s="3"/>
      <c r="R12797" s="16"/>
    </row>
    <row r="12798" spans="11:18">
      <c r="K12798" s="1"/>
      <c r="M12798" s="3"/>
      <c r="O12798" s="17"/>
      <c r="P12798" s="3"/>
      <c r="R12798" s="16"/>
    </row>
    <row r="12799" spans="11:18">
      <c r="K12799" s="1"/>
      <c r="M12799" s="3"/>
      <c r="O12799" s="17"/>
      <c r="P12799" s="3"/>
      <c r="R12799" s="16"/>
    </row>
    <row r="12800" spans="11:18">
      <c r="K12800" s="1"/>
      <c r="M12800" s="3"/>
      <c r="O12800" s="17"/>
      <c r="P12800" s="3"/>
      <c r="R12800" s="16"/>
    </row>
    <row r="12801" spans="11:18">
      <c r="K12801" s="1"/>
      <c r="M12801" s="3"/>
      <c r="O12801" s="17"/>
      <c r="P12801" s="3"/>
      <c r="R12801" s="16"/>
    </row>
    <row r="12802" spans="11:18">
      <c r="K12802" s="1"/>
      <c r="M12802" s="3"/>
      <c r="O12802" s="17"/>
      <c r="P12802" s="3"/>
      <c r="R12802" s="16"/>
    </row>
    <row r="12803" spans="11:18">
      <c r="K12803" s="1"/>
      <c r="M12803" s="3"/>
      <c r="O12803" s="17"/>
      <c r="P12803" s="3"/>
      <c r="R12803" s="16"/>
    </row>
    <row r="12804" spans="11:18">
      <c r="K12804" s="1"/>
      <c r="M12804" s="3"/>
      <c r="O12804" s="17"/>
      <c r="P12804" s="3"/>
      <c r="R12804" s="16"/>
    </row>
    <row r="12805" spans="11:18">
      <c r="K12805" s="1"/>
      <c r="M12805" s="3"/>
      <c r="O12805" s="17"/>
      <c r="P12805" s="3"/>
      <c r="R12805" s="16"/>
    </row>
    <row r="12806" spans="11:18">
      <c r="K12806" s="1"/>
      <c r="M12806" s="3"/>
      <c r="O12806" s="17"/>
      <c r="P12806" s="3"/>
      <c r="R12806" s="16"/>
    </row>
    <row r="12807" spans="11:18">
      <c r="K12807" s="1"/>
      <c r="M12807" s="3"/>
      <c r="O12807" s="17"/>
      <c r="P12807" s="3"/>
      <c r="R12807" s="16"/>
    </row>
    <row r="12808" spans="11:18">
      <c r="K12808" s="1"/>
      <c r="M12808" s="3"/>
      <c r="O12808" s="17"/>
      <c r="P12808" s="3"/>
      <c r="R12808" s="16"/>
    </row>
    <row r="12809" spans="11:18">
      <c r="K12809" s="1"/>
      <c r="M12809" s="3"/>
      <c r="O12809" s="17"/>
      <c r="P12809" s="3"/>
      <c r="R12809" s="16"/>
    </row>
    <row r="12810" spans="11:18">
      <c r="K12810" s="1"/>
      <c r="M12810" s="3"/>
      <c r="O12810" s="17"/>
      <c r="P12810" s="3"/>
      <c r="R12810" s="16"/>
    </row>
    <row r="12811" spans="11:18">
      <c r="K12811" s="1"/>
      <c r="M12811" s="3"/>
      <c r="O12811" s="17"/>
      <c r="P12811" s="3"/>
      <c r="R12811" s="16"/>
    </row>
    <row r="12812" spans="11:18">
      <c r="K12812" s="1"/>
      <c r="M12812" s="3"/>
      <c r="O12812" s="17"/>
      <c r="P12812" s="3"/>
      <c r="R12812" s="16"/>
    </row>
    <row r="12813" spans="11:18">
      <c r="K12813" s="1"/>
      <c r="M12813" s="3"/>
      <c r="O12813" s="17"/>
      <c r="P12813" s="3"/>
      <c r="R12813" s="16"/>
    </row>
    <row r="12814" spans="11:18">
      <c r="K12814" s="1"/>
      <c r="M12814" s="3"/>
      <c r="O12814" s="17"/>
      <c r="P12814" s="3"/>
      <c r="R12814" s="16"/>
    </row>
    <row r="12815" spans="11:18">
      <c r="K12815" s="1"/>
      <c r="M12815" s="3"/>
      <c r="O12815" s="17"/>
      <c r="P12815" s="3"/>
      <c r="R12815" s="16"/>
    </row>
    <row r="12816" spans="11:18">
      <c r="K12816" s="1"/>
      <c r="M12816" s="3"/>
      <c r="O12816" s="17"/>
      <c r="P12816" s="3"/>
      <c r="R12816" s="16"/>
    </row>
    <row r="12817" spans="11:18">
      <c r="K12817" s="1"/>
      <c r="M12817" s="3"/>
      <c r="O12817" s="17"/>
      <c r="P12817" s="3"/>
      <c r="R12817" s="16"/>
    </row>
    <row r="12818" spans="11:18">
      <c r="K12818" s="1"/>
      <c r="M12818" s="3"/>
      <c r="O12818" s="17"/>
      <c r="P12818" s="3"/>
      <c r="R12818" s="16"/>
    </row>
    <row r="12819" spans="11:18">
      <c r="K12819" s="1"/>
      <c r="M12819" s="3"/>
      <c r="O12819" s="17"/>
      <c r="P12819" s="3"/>
      <c r="R12819" s="16"/>
    </row>
    <row r="12820" spans="11:18">
      <c r="K12820" s="1"/>
      <c r="M12820" s="3"/>
      <c r="O12820" s="17"/>
      <c r="P12820" s="3"/>
      <c r="R12820" s="16"/>
    </row>
    <row r="12821" spans="11:18">
      <c r="K12821" s="1"/>
      <c r="M12821" s="3"/>
      <c r="O12821" s="17"/>
      <c r="P12821" s="3"/>
      <c r="R12821" s="16"/>
    </row>
    <row r="12822" spans="11:18">
      <c r="K12822" s="1"/>
      <c r="M12822" s="3"/>
      <c r="O12822" s="17"/>
      <c r="P12822" s="3"/>
      <c r="R12822" s="16"/>
    </row>
    <row r="12823" spans="11:18">
      <c r="K12823" s="1"/>
      <c r="M12823" s="3"/>
      <c r="O12823" s="17"/>
      <c r="P12823" s="3"/>
      <c r="R12823" s="16"/>
    </row>
    <row r="12824" spans="11:18">
      <c r="K12824" s="1"/>
      <c r="M12824" s="3"/>
      <c r="O12824" s="17"/>
      <c r="P12824" s="3"/>
      <c r="R12824" s="16"/>
    </row>
    <row r="12825" spans="11:18">
      <c r="K12825" s="1"/>
      <c r="M12825" s="3"/>
      <c r="O12825" s="17"/>
      <c r="P12825" s="3"/>
      <c r="R12825" s="16"/>
    </row>
    <row r="12826" spans="11:18">
      <c r="K12826" s="1"/>
      <c r="M12826" s="3"/>
      <c r="O12826" s="17"/>
      <c r="P12826" s="3"/>
      <c r="R12826" s="16"/>
    </row>
    <row r="12827" spans="11:18">
      <c r="K12827" s="1"/>
      <c r="M12827" s="3"/>
      <c r="O12827" s="17"/>
      <c r="P12827" s="3"/>
      <c r="R12827" s="16"/>
    </row>
    <row r="12828" spans="11:18">
      <c r="K12828" s="1"/>
      <c r="M12828" s="3"/>
      <c r="O12828" s="17"/>
      <c r="P12828" s="3"/>
      <c r="R12828" s="16"/>
    </row>
    <row r="12829" spans="11:18">
      <c r="K12829" s="1"/>
      <c r="M12829" s="3"/>
      <c r="O12829" s="17"/>
      <c r="P12829" s="3"/>
      <c r="R12829" s="16"/>
    </row>
    <row r="12830" spans="11:18">
      <c r="K12830" s="1"/>
      <c r="M12830" s="3"/>
      <c r="O12830" s="17"/>
      <c r="P12830" s="3"/>
      <c r="R12830" s="16"/>
    </row>
    <row r="12831" spans="11:18">
      <c r="K12831" s="1"/>
      <c r="M12831" s="3"/>
      <c r="O12831" s="17"/>
      <c r="P12831" s="3"/>
      <c r="R12831" s="16"/>
    </row>
    <row r="12832" spans="11:18">
      <c r="K12832" s="1"/>
      <c r="M12832" s="3"/>
      <c r="O12832" s="17"/>
      <c r="P12832" s="3"/>
      <c r="R12832" s="16"/>
    </row>
    <row r="12833" spans="11:18">
      <c r="K12833" s="1"/>
      <c r="M12833" s="3"/>
      <c r="O12833" s="17"/>
      <c r="P12833" s="3"/>
      <c r="R12833" s="16"/>
    </row>
    <row r="12834" spans="11:18">
      <c r="K12834" s="1"/>
      <c r="M12834" s="3"/>
      <c r="O12834" s="17"/>
      <c r="P12834" s="3"/>
      <c r="R12834" s="16"/>
    </row>
    <row r="12835" spans="11:18">
      <c r="K12835" s="1"/>
      <c r="M12835" s="3"/>
      <c r="O12835" s="17"/>
      <c r="P12835" s="3"/>
      <c r="R12835" s="16"/>
    </row>
    <row r="12836" spans="11:18">
      <c r="K12836" s="1"/>
      <c r="M12836" s="3"/>
      <c r="O12836" s="17"/>
      <c r="P12836" s="3"/>
      <c r="R12836" s="16"/>
    </row>
    <row r="12837" spans="11:18">
      <c r="K12837" s="1"/>
      <c r="M12837" s="3"/>
      <c r="O12837" s="17"/>
      <c r="P12837" s="3"/>
      <c r="R12837" s="16"/>
    </row>
    <row r="12838" spans="11:18">
      <c r="K12838" s="1"/>
      <c r="M12838" s="3"/>
      <c r="O12838" s="17"/>
      <c r="P12838" s="3"/>
      <c r="R12838" s="16"/>
    </row>
    <row r="12839" spans="11:18">
      <c r="K12839" s="1"/>
      <c r="M12839" s="3"/>
      <c r="O12839" s="17"/>
      <c r="P12839" s="3"/>
      <c r="R12839" s="16"/>
    </row>
    <row r="12840" spans="11:18">
      <c r="K12840" s="1"/>
      <c r="M12840" s="3"/>
      <c r="O12840" s="17"/>
      <c r="P12840" s="3"/>
      <c r="R12840" s="16"/>
    </row>
    <row r="12841" spans="11:18">
      <c r="K12841" s="1"/>
      <c r="M12841" s="3"/>
      <c r="O12841" s="17"/>
      <c r="P12841" s="3"/>
      <c r="R12841" s="16"/>
    </row>
    <row r="12842" spans="11:18">
      <c r="K12842" s="1"/>
      <c r="M12842" s="3"/>
      <c r="O12842" s="17"/>
      <c r="P12842" s="3"/>
      <c r="R12842" s="16"/>
    </row>
    <row r="12843" spans="11:18">
      <c r="K12843" s="1"/>
      <c r="M12843" s="3"/>
      <c r="O12843" s="17"/>
      <c r="P12843" s="3"/>
      <c r="R12843" s="16"/>
    </row>
    <row r="12844" spans="11:18">
      <c r="K12844" s="1"/>
      <c r="M12844" s="3"/>
      <c r="O12844" s="17"/>
      <c r="P12844" s="3"/>
      <c r="R12844" s="16"/>
    </row>
    <row r="12845" spans="11:18">
      <c r="K12845" s="1"/>
      <c r="M12845" s="3"/>
      <c r="O12845" s="17"/>
      <c r="P12845" s="3"/>
      <c r="R12845" s="16"/>
    </row>
    <row r="12846" spans="11:18">
      <c r="K12846" s="1"/>
      <c r="M12846" s="3"/>
      <c r="O12846" s="17"/>
      <c r="P12846" s="3"/>
      <c r="R12846" s="16"/>
    </row>
    <row r="12847" spans="11:18">
      <c r="K12847" s="1"/>
      <c r="M12847" s="3"/>
      <c r="O12847" s="17"/>
      <c r="P12847" s="3"/>
      <c r="R12847" s="16"/>
    </row>
    <row r="12848" spans="11:18">
      <c r="K12848" s="1"/>
      <c r="M12848" s="3"/>
      <c r="O12848" s="17"/>
      <c r="P12848" s="3"/>
      <c r="R12848" s="16"/>
    </row>
    <row r="12849" spans="11:18">
      <c r="K12849" s="1"/>
      <c r="M12849" s="3"/>
      <c r="O12849" s="17"/>
      <c r="P12849" s="3"/>
      <c r="R12849" s="16"/>
    </row>
    <row r="12850" spans="11:18">
      <c r="K12850" s="1"/>
      <c r="M12850" s="3"/>
      <c r="O12850" s="17"/>
      <c r="P12850" s="3"/>
      <c r="R12850" s="16"/>
    </row>
    <row r="12851" spans="11:18">
      <c r="K12851" s="1"/>
      <c r="M12851" s="3"/>
      <c r="O12851" s="17"/>
      <c r="P12851" s="3"/>
      <c r="R12851" s="16"/>
    </row>
    <row r="12852" spans="11:18">
      <c r="K12852" s="1"/>
      <c r="M12852" s="3"/>
      <c r="O12852" s="17"/>
      <c r="P12852" s="3"/>
      <c r="R12852" s="16"/>
    </row>
    <row r="12853" spans="11:18">
      <c r="K12853" s="1"/>
      <c r="M12853" s="3"/>
      <c r="O12853" s="17"/>
      <c r="P12853" s="3"/>
      <c r="R12853" s="16"/>
    </row>
    <row r="12854" spans="11:18">
      <c r="K12854" s="1"/>
      <c r="M12854" s="3"/>
      <c r="O12854" s="17"/>
      <c r="P12854" s="3"/>
      <c r="R12854" s="16"/>
    </row>
    <row r="12855" spans="11:18">
      <c r="K12855" s="1"/>
      <c r="M12855" s="3"/>
      <c r="O12855" s="17"/>
      <c r="P12855" s="3"/>
      <c r="R12855" s="16"/>
    </row>
    <row r="12856" spans="11:18">
      <c r="K12856" s="1"/>
      <c r="M12856" s="3"/>
      <c r="O12856" s="17"/>
      <c r="P12856" s="3"/>
      <c r="R12856" s="16"/>
    </row>
    <row r="12857" spans="11:18">
      <c r="K12857" s="1"/>
      <c r="M12857" s="3"/>
      <c r="O12857" s="17"/>
      <c r="P12857" s="3"/>
      <c r="R12857" s="16"/>
    </row>
    <row r="12858" spans="11:18">
      <c r="K12858" s="1"/>
      <c r="M12858" s="3"/>
      <c r="O12858" s="17"/>
      <c r="P12858" s="3"/>
      <c r="R12858" s="16"/>
    </row>
    <row r="12859" spans="11:18">
      <c r="K12859" s="1"/>
      <c r="M12859" s="3"/>
      <c r="O12859" s="17"/>
      <c r="P12859" s="3"/>
      <c r="R12859" s="16"/>
    </row>
    <row r="12860" spans="11:18">
      <c r="K12860" s="1"/>
      <c r="M12860" s="3"/>
      <c r="O12860" s="17"/>
      <c r="P12860" s="3"/>
      <c r="R12860" s="16"/>
    </row>
    <row r="12861" spans="11:18">
      <c r="K12861" s="1"/>
      <c r="M12861" s="3"/>
      <c r="O12861" s="17"/>
      <c r="P12861" s="3"/>
      <c r="R12861" s="16"/>
    </row>
    <row r="12862" spans="11:18">
      <c r="K12862" s="1"/>
      <c r="M12862" s="3"/>
      <c r="O12862" s="17"/>
      <c r="P12862" s="3"/>
      <c r="R12862" s="16"/>
    </row>
    <row r="12863" spans="11:18">
      <c r="K12863" s="1"/>
      <c r="M12863" s="3"/>
      <c r="O12863" s="17"/>
      <c r="P12863" s="3"/>
      <c r="R12863" s="16"/>
    </row>
    <row r="12864" spans="11:18">
      <c r="K12864" s="1"/>
      <c r="M12864" s="3"/>
      <c r="O12864" s="17"/>
      <c r="P12864" s="3"/>
      <c r="R12864" s="16"/>
    </row>
    <row r="12865" spans="11:18">
      <c r="K12865" s="1"/>
      <c r="M12865" s="3"/>
      <c r="O12865" s="17"/>
      <c r="P12865" s="3"/>
      <c r="R12865" s="16"/>
    </row>
    <row r="12866" spans="11:18">
      <c r="K12866" s="1"/>
      <c r="M12866" s="3"/>
      <c r="O12866" s="17"/>
      <c r="P12866" s="3"/>
      <c r="R12866" s="16"/>
    </row>
    <row r="12867" spans="11:18">
      <c r="K12867" s="1"/>
      <c r="M12867" s="3"/>
      <c r="O12867" s="17"/>
      <c r="P12867" s="3"/>
      <c r="R12867" s="16"/>
    </row>
    <row r="12868" spans="11:18">
      <c r="K12868" s="1"/>
      <c r="M12868" s="3"/>
      <c r="O12868" s="17"/>
      <c r="P12868" s="3"/>
      <c r="R12868" s="16"/>
    </row>
    <row r="12869" spans="11:18">
      <c r="K12869" s="1"/>
      <c r="M12869" s="3"/>
      <c r="O12869" s="17"/>
      <c r="P12869" s="3"/>
      <c r="R12869" s="16"/>
    </row>
    <row r="12870" spans="11:18">
      <c r="K12870" s="1"/>
      <c r="M12870" s="3"/>
      <c r="O12870" s="17"/>
      <c r="P12870" s="3"/>
      <c r="R12870" s="16"/>
    </row>
    <row r="12871" spans="11:18">
      <c r="K12871" s="1"/>
      <c r="M12871" s="3"/>
      <c r="O12871" s="17"/>
      <c r="P12871" s="3"/>
      <c r="R12871" s="16"/>
    </row>
    <row r="12872" spans="11:18">
      <c r="K12872" s="1"/>
      <c r="M12872" s="3"/>
      <c r="O12872" s="17"/>
      <c r="P12872" s="3"/>
      <c r="R12872" s="16"/>
    </row>
    <row r="12873" spans="11:18">
      <c r="K12873" s="1"/>
      <c r="M12873" s="3"/>
      <c r="O12873" s="17"/>
      <c r="P12873" s="3"/>
      <c r="R12873" s="16"/>
    </row>
    <row r="12874" spans="11:18">
      <c r="K12874" s="1"/>
      <c r="M12874" s="3"/>
      <c r="O12874" s="17"/>
      <c r="P12874" s="3"/>
      <c r="R12874" s="16"/>
    </row>
    <row r="12875" spans="11:18">
      <c r="K12875" s="1"/>
      <c r="M12875" s="3"/>
      <c r="O12875" s="17"/>
      <c r="P12875" s="3"/>
      <c r="R12875" s="16"/>
    </row>
    <row r="12876" spans="11:18">
      <c r="K12876" s="1"/>
      <c r="M12876" s="3"/>
      <c r="O12876" s="17"/>
      <c r="P12876" s="3"/>
      <c r="R12876" s="16"/>
    </row>
    <row r="12877" spans="11:18">
      <c r="K12877" s="1"/>
      <c r="M12877" s="3"/>
      <c r="O12877" s="17"/>
      <c r="P12877" s="3"/>
      <c r="R12877" s="16"/>
    </row>
    <row r="12878" spans="11:18">
      <c r="K12878" s="1"/>
      <c r="M12878" s="3"/>
      <c r="O12878" s="17"/>
      <c r="P12878" s="3"/>
      <c r="R12878" s="16"/>
    </row>
    <row r="12879" spans="11:18">
      <c r="K12879" s="1"/>
      <c r="M12879" s="3"/>
      <c r="O12879" s="17"/>
      <c r="P12879" s="3"/>
      <c r="R12879" s="16"/>
    </row>
    <row r="12880" spans="11:18">
      <c r="K12880" s="1"/>
      <c r="M12880" s="3"/>
      <c r="O12880" s="17"/>
      <c r="P12880" s="3"/>
      <c r="R12880" s="16"/>
    </row>
    <row r="12881" spans="11:18">
      <c r="K12881" s="1"/>
      <c r="M12881" s="3"/>
      <c r="O12881" s="17"/>
      <c r="P12881" s="3"/>
      <c r="R12881" s="16"/>
    </row>
    <row r="12882" spans="11:18">
      <c r="K12882" s="1"/>
      <c r="M12882" s="3"/>
      <c r="O12882" s="17"/>
      <c r="P12882" s="3"/>
      <c r="R12882" s="16"/>
    </row>
    <row r="12883" spans="11:18">
      <c r="K12883" s="1"/>
      <c r="M12883" s="3"/>
      <c r="O12883" s="17"/>
      <c r="P12883" s="3"/>
      <c r="R12883" s="16"/>
    </row>
    <row r="12884" spans="11:18">
      <c r="K12884" s="1"/>
      <c r="M12884" s="3"/>
      <c r="O12884" s="17"/>
      <c r="P12884" s="3"/>
      <c r="R12884" s="16"/>
    </row>
    <row r="12885" spans="11:18">
      <c r="K12885" s="1"/>
      <c r="M12885" s="3"/>
      <c r="O12885" s="17"/>
      <c r="P12885" s="3"/>
      <c r="R12885" s="16"/>
    </row>
    <row r="12886" spans="11:18">
      <c r="K12886" s="1"/>
      <c r="M12886" s="3"/>
      <c r="O12886" s="17"/>
      <c r="P12886" s="3"/>
      <c r="R12886" s="16"/>
    </row>
    <row r="12887" spans="11:18">
      <c r="K12887" s="1"/>
      <c r="M12887" s="3"/>
      <c r="O12887" s="17"/>
      <c r="P12887" s="3"/>
      <c r="R12887" s="16"/>
    </row>
    <row r="12888" spans="11:18">
      <c r="K12888" s="1"/>
      <c r="M12888" s="3"/>
      <c r="O12888" s="17"/>
      <c r="P12888" s="3"/>
      <c r="R12888" s="16"/>
    </row>
    <row r="12889" spans="11:18">
      <c r="K12889" s="1"/>
      <c r="M12889" s="3"/>
      <c r="O12889" s="17"/>
      <c r="P12889" s="3"/>
      <c r="R12889" s="16"/>
    </row>
    <row r="12890" spans="11:18">
      <c r="K12890" s="1"/>
      <c r="M12890" s="3"/>
      <c r="O12890" s="17"/>
      <c r="P12890" s="3"/>
      <c r="R12890" s="16"/>
    </row>
    <row r="12891" spans="11:18">
      <c r="K12891" s="1"/>
      <c r="M12891" s="3"/>
      <c r="O12891" s="17"/>
      <c r="P12891" s="3"/>
      <c r="R12891" s="16"/>
    </row>
    <row r="12892" spans="11:18">
      <c r="K12892" s="1"/>
      <c r="M12892" s="3"/>
      <c r="O12892" s="17"/>
      <c r="P12892" s="3"/>
      <c r="R12892" s="16"/>
    </row>
    <row r="12893" spans="11:18">
      <c r="K12893" s="1"/>
      <c r="M12893" s="3"/>
      <c r="O12893" s="17"/>
      <c r="P12893" s="3"/>
      <c r="R12893" s="16"/>
    </row>
    <row r="12894" spans="11:18">
      <c r="K12894" s="1"/>
      <c r="M12894" s="3"/>
      <c r="O12894" s="17"/>
      <c r="P12894" s="3"/>
      <c r="R12894" s="16"/>
    </row>
    <row r="12895" spans="11:18">
      <c r="K12895" s="1"/>
      <c r="M12895" s="3"/>
      <c r="O12895" s="17"/>
      <c r="P12895" s="3"/>
      <c r="R12895" s="16"/>
    </row>
    <row r="12896" spans="11:18">
      <c r="K12896" s="1"/>
      <c r="M12896" s="3"/>
      <c r="O12896" s="17"/>
      <c r="P12896" s="3"/>
      <c r="R12896" s="16"/>
    </row>
    <row r="12897" spans="11:18">
      <c r="K12897" s="1"/>
      <c r="M12897" s="3"/>
      <c r="O12897" s="17"/>
      <c r="P12897" s="3"/>
      <c r="R12897" s="16"/>
    </row>
    <row r="12898" spans="11:18">
      <c r="K12898" s="1"/>
      <c r="M12898" s="3"/>
      <c r="O12898" s="17"/>
      <c r="P12898" s="3"/>
      <c r="R12898" s="16"/>
    </row>
    <row r="12899" spans="11:18">
      <c r="K12899" s="1"/>
      <c r="M12899" s="3"/>
      <c r="O12899" s="17"/>
      <c r="P12899" s="3"/>
      <c r="R12899" s="16"/>
    </row>
    <row r="12900" spans="11:18">
      <c r="K12900" s="1"/>
      <c r="M12900" s="3"/>
      <c r="O12900" s="17"/>
      <c r="P12900" s="3"/>
      <c r="R12900" s="16"/>
    </row>
    <row r="12901" spans="11:18">
      <c r="K12901" s="1"/>
      <c r="M12901" s="3"/>
      <c r="O12901" s="17"/>
      <c r="P12901" s="3"/>
      <c r="R12901" s="16"/>
    </row>
    <row r="12902" spans="11:18">
      <c r="K12902" s="1"/>
      <c r="M12902" s="3"/>
      <c r="O12902" s="17"/>
      <c r="P12902" s="3"/>
      <c r="R12902" s="16"/>
    </row>
    <row r="12903" spans="11:18">
      <c r="K12903" s="1"/>
      <c r="M12903" s="3"/>
      <c r="O12903" s="17"/>
      <c r="P12903" s="3"/>
      <c r="R12903" s="16"/>
    </row>
    <row r="12904" spans="11:18">
      <c r="K12904" s="1"/>
      <c r="M12904" s="3"/>
      <c r="O12904" s="17"/>
      <c r="P12904" s="3"/>
      <c r="R12904" s="16"/>
    </row>
    <row r="12905" spans="11:18">
      <c r="K12905" s="1"/>
      <c r="M12905" s="3"/>
      <c r="O12905" s="17"/>
      <c r="P12905" s="3"/>
      <c r="R12905" s="16"/>
    </row>
    <row r="12906" spans="11:18">
      <c r="K12906" s="1"/>
      <c r="M12906" s="3"/>
      <c r="O12906" s="17"/>
      <c r="P12906" s="3"/>
      <c r="R12906" s="16"/>
    </row>
    <row r="12907" spans="11:18">
      <c r="K12907" s="1"/>
      <c r="M12907" s="3"/>
      <c r="O12907" s="17"/>
      <c r="P12907" s="3"/>
      <c r="R12907" s="16"/>
    </row>
    <row r="12908" spans="11:18">
      <c r="K12908" s="1"/>
      <c r="M12908" s="3"/>
      <c r="O12908" s="17"/>
      <c r="P12908" s="3"/>
      <c r="R12908" s="16"/>
    </row>
    <row r="12909" spans="11:18">
      <c r="K12909" s="1"/>
      <c r="M12909" s="3"/>
      <c r="O12909" s="17"/>
      <c r="P12909" s="3"/>
      <c r="R12909" s="16"/>
    </row>
    <row r="12910" spans="11:18">
      <c r="K12910" s="1"/>
      <c r="M12910" s="3"/>
      <c r="O12910" s="17"/>
      <c r="P12910" s="3"/>
      <c r="R12910" s="16"/>
    </row>
    <row r="12911" spans="11:18">
      <c r="K12911" s="1"/>
      <c r="M12911" s="3"/>
      <c r="O12911" s="17"/>
      <c r="P12911" s="3"/>
      <c r="R12911" s="16"/>
    </row>
    <row r="12912" spans="11:18">
      <c r="K12912" s="1"/>
      <c r="M12912" s="3"/>
      <c r="O12912" s="17"/>
      <c r="P12912" s="3"/>
      <c r="R12912" s="16"/>
    </row>
    <row r="12913" spans="11:18">
      <c r="K12913" s="1"/>
      <c r="M12913" s="3"/>
      <c r="O12913" s="17"/>
      <c r="P12913" s="3"/>
      <c r="R12913" s="16"/>
    </row>
    <row r="12914" spans="11:18">
      <c r="K12914" s="1"/>
      <c r="M12914" s="3"/>
      <c r="O12914" s="17"/>
      <c r="P12914" s="3"/>
      <c r="R12914" s="16"/>
    </row>
    <row r="12915" spans="11:18">
      <c r="K12915" s="1"/>
      <c r="M12915" s="3"/>
      <c r="O12915" s="17"/>
      <c r="P12915" s="3"/>
      <c r="R12915" s="16"/>
    </row>
    <row r="12916" spans="11:18">
      <c r="K12916" s="1"/>
      <c r="M12916" s="3"/>
      <c r="O12916" s="17"/>
      <c r="P12916" s="3"/>
      <c r="R12916" s="16"/>
    </row>
    <row r="12917" spans="11:18">
      <c r="K12917" s="1"/>
      <c r="M12917" s="3"/>
      <c r="O12917" s="17"/>
      <c r="P12917" s="3"/>
      <c r="R12917" s="16"/>
    </row>
    <row r="12918" spans="11:18">
      <c r="K12918" s="1"/>
      <c r="M12918" s="3"/>
      <c r="O12918" s="17"/>
      <c r="P12918" s="3"/>
      <c r="R12918" s="16"/>
    </row>
    <row r="12919" spans="11:18">
      <c r="K12919" s="1"/>
      <c r="M12919" s="3"/>
      <c r="O12919" s="17"/>
      <c r="P12919" s="3"/>
      <c r="R12919" s="16"/>
    </row>
    <row r="12920" spans="11:18">
      <c r="K12920" s="1"/>
      <c r="M12920" s="3"/>
      <c r="O12920" s="17"/>
      <c r="P12920" s="3"/>
      <c r="R12920" s="16"/>
    </row>
    <row r="12921" spans="11:18">
      <c r="K12921" s="1"/>
      <c r="M12921" s="3"/>
      <c r="O12921" s="17"/>
      <c r="P12921" s="3"/>
      <c r="R12921" s="16"/>
    </row>
    <row r="12922" spans="11:18">
      <c r="K12922" s="1"/>
      <c r="M12922" s="3"/>
      <c r="O12922" s="17"/>
      <c r="P12922" s="3"/>
      <c r="R12922" s="16"/>
    </row>
    <row r="12923" spans="11:18">
      <c r="K12923" s="1"/>
      <c r="M12923" s="3"/>
      <c r="O12923" s="17"/>
      <c r="P12923" s="3"/>
      <c r="R12923" s="16"/>
    </row>
    <row r="12924" spans="11:18">
      <c r="K12924" s="1"/>
      <c r="M12924" s="3"/>
      <c r="O12924" s="17"/>
      <c r="P12924" s="3"/>
      <c r="R12924" s="16"/>
    </row>
    <row r="12925" spans="11:18">
      <c r="K12925" s="1"/>
      <c r="M12925" s="3"/>
      <c r="O12925" s="17"/>
      <c r="P12925" s="3"/>
      <c r="R12925" s="16"/>
    </row>
    <row r="12926" spans="11:18">
      <c r="K12926" s="1"/>
      <c r="M12926" s="3"/>
      <c r="O12926" s="17"/>
      <c r="P12926" s="3"/>
      <c r="R12926" s="16"/>
    </row>
    <row r="12927" spans="11:18">
      <c r="K12927" s="1"/>
      <c r="M12927" s="3"/>
      <c r="O12927" s="17"/>
      <c r="P12927" s="3"/>
      <c r="R12927" s="16"/>
    </row>
    <row r="12928" spans="11:18">
      <c r="K12928" s="1"/>
      <c r="M12928" s="3"/>
      <c r="O12928" s="17"/>
      <c r="P12928" s="3"/>
      <c r="R12928" s="16"/>
    </row>
    <row r="12929" spans="11:18">
      <c r="K12929" s="1"/>
      <c r="M12929" s="3"/>
      <c r="O12929" s="17"/>
      <c r="P12929" s="3"/>
      <c r="R12929" s="16"/>
    </row>
    <row r="12930" spans="11:18">
      <c r="K12930" s="1"/>
      <c r="M12930" s="3"/>
      <c r="O12930" s="17"/>
      <c r="P12930" s="3"/>
      <c r="R12930" s="16"/>
    </row>
    <row r="12931" spans="11:18">
      <c r="K12931" s="1"/>
      <c r="M12931" s="3"/>
      <c r="O12931" s="17"/>
      <c r="P12931" s="3"/>
      <c r="R12931" s="16"/>
    </row>
    <row r="12932" spans="11:18">
      <c r="K12932" s="1"/>
      <c r="M12932" s="3"/>
      <c r="O12932" s="17"/>
      <c r="P12932" s="3"/>
      <c r="R12932" s="16"/>
    </row>
    <row r="12933" spans="11:18">
      <c r="K12933" s="1"/>
      <c r="M12933" s="3"/>
      <c r="O12933" s="17"/>
      <c r="P12933" s="3"/>
      <c r="R12933" s="16"/>
    </row>
    <row r="12934" spans="11:18">
      <c r="K12934" s="1"/>
      <c r="M12934" s="3"/>
      <c r="O12934" s="17"/>
      <c r="P12934" s="3"/>
      <c r="R12934" s="16"/>
    </row>
    <row r="12935" spans="11:18">
      <c r="K12935" s="1"/>
      <c r="M12935" s="3"/>
      <c r="O12935" s="17"/>
      <c r="P12935" s="3"/>
      <c r="R12935" s="16"/>
    </row>
    <row r="12936" spans="11:18">
      <c r="K12936" s="1"/>
      <c r="M12936" s="3"/>
      <c r="O12936" s="17"/>
      <c r="P12936" s="3"/>
      <c r="R12936" s="16"/>
    </row>
    <row r="12937" spans="11:18">
      <c r="K12937" s="1"/>
      <c r="M12937" s="3"/>
      <c r="O12937" s="17"/>
      <c r="P12937" s="3"/>
      <c r="R12937" s="16"/>
    </row>
    <row r="12938" spans="11:18">
      <c r="K12938" s="1"/>
      <c r="M12938" s="3"/>
      <c r="O12938" s="17"/>
      <c r="P12938" s="3"/>
      <c r="R12938" s="16"/>
    </row>
    <row r="12939" spans="11:18">
      <c r="K12939" s="1"/>
      <c r="M12939" s="3"/>
      <c r="O12939" s="17"/>
      <c r="P12939" s="3"/>
      <c r="R12939" s="16"/>
    </row>
    <row r="12940" spans="11:18">
      <c r="K12940" s="1"/>
      <c r="M12940" s="3"/>
      <c r="O12940" s="17"/>
      <c r="P12940" s="3"/>
      <c r="R12940" s="16"/>
    </row>
    <row r="12941" spans="11:18">
      <c r="K12941" s="1"/>
      <c r="M12941" s="3"/>
      <c r="O12941" s="17"/>
      <c r="P12941" s="3"/>
      <c r="R12941" s="16"/>
    </row>
    <row r="12942" spans="11:18">
      <c r="K12942" s="1"/>
      <c r="M12942" s="3"/>
      <c r="O12942" s="17"/>
      <c r="P12942" s="3"/>
      <c r="R12942" s="16"/>
    </row>
    <row r="12943" spans="11:18">
      <c r="K12943" s="1"/>
      <c r="M12943" s="3"/>
      <c r="O12943" s="17"/>
      <c r="P12943" s="3"/>
      <c r="R12943" s="16"/>
    </row>
    <row r="12944" spans="11:18">
      <c r="K12944" s="1"/>
      <c r="M12944" s="3"/>
      <c r="O12944" s="17"/>
      <c r="P12944" s="3"/>
      <c r="R12944" s="16"/>
    </row>
    <row r="12945" spans="11:18">
      <c r="K12945" s="1"/>
      <c r="M12945" s="3"/>
      <c r="O12945" s="17"/>
      <c r="P12945" s="3"/>
      <c r="R12945" s="16"/>
    </row>
    <row r="12946" spans="11:18">
      <c r="K12946" s="1"/>
      <c r="M12946" s="3"/>
      <c r="O12946" s="17"/>
      <c r="P12946" s="3"/>
      <c r="R12946" s="16"/>
    </row>
    <row r="12947" spans="11:18">
      <c r="K12947" s="1"/>
      <c r="M12947" s="3"/>
      <c r="O12947" s="17"/>
      <c r="P12947" s="3"/>
      <c r="R12947" s="16"/>
    </row>
    <row r="12948" spans="11:18">
      <c r="K12948" s="1"/>
      <c r="M12948" s="3"/>
      <c r="O12948" s="17"/>
      <c r="P12948" s="3"/>
      <c r="R12948" s="16"/>
    </row>
    <row r="12949" spans="11:18">
      <c r="K12949" s="1"/>
      <c r="M12949" s="3"/>
      <c r="O12949" s="17"/>
      <c r="P12949" s="3"/>
      <c r="R12949" s="16"/>
    </row>
    <row r="12950" spans="11:18">
      <c r="K12950" s="1"/>
      <c r="M12950" s="3"/>
      <c r="O12950" s="17"/>
      <c r="P12950" s="3"/>
      <c r="R12950" s="16"/>
    </row>
    <row r="12951" spans="11:18">
      <c r="K12951" s="1"/>
      <c r="M12951" s="3"/>
      <c r="O12951" s="17"/>
      <c r="P12951" s="3"/>
      <c r="R12951" s="16"/>
    </row>
    <row r="12952" spans="11:18">
      <c r="K12952" s="1"/>
      <c r="M12952" s="3"/>
      <c r="O12952" s="17"/>
      <c r="P12952" s="3"/>
      <c r="R12952" s="16"/>
    </row>
    <row r="12953" spans="11:18">
      <c r="K12953" s="1"/>
      <c r="M12953" s="3"/>
      <c r="O12953" s="17"/>
      <c r="P12953" s="3"/>
      <c r="R12953" s="16"/>
    </row>
    <row r="12954" spans="11:18">
      <c r="K12954" s="1"/>
      <c r="M12954" s="3"/>
      <c r="O12954" s="17"/>
      <c r="P12954" s="3"/>
      <c r="R12954" s="16"/>
    </row>
    <row r="12955" spans="11:18">
      <c r="K12955" s="1"/>
      <c r="M12955" s="3"/>
      <c r="O12955" s="17"/>
      <c r="P12955" s="3"/>
      <c r="R12955" s="16"/>
    </row>
    <row r="12956" spans="11:18">
      <c r="K12956" s="1"/>
      <c r="M12956" s="3"/>
      <c r="O12956" s="17"/>
      <c r="P12956" s="3"/>
      <c r="R12956" s="16"/>
    </row>
    <row r="12957" spans="11:18">
      <c r="K12957" s="1"/>
      <c r="M12957" s="3"/>
      <c r="O12957" s="17"/>
      <c r="P12957" s="3"/>
      <c r="R12957" s="16"/>
    </row>
    <row r="12958" spans="11:18">
      <c r="K12958" s="1"/>
      <c r="M12958" s="3"/>
      <c r="O12958" s="17"/>
      <c r="P12958" s="3"/>
      <c r="R12958" s="16"/>
    </row>
    <row r="12959" spans="11:18">
      <c r="K12959" s="1"/>
      <c r="M12959" s="3"/>
      <c r="O12959" s="17"/>
      <c r="P12959" s="3"/>
      <c r="R12959" s="16"/>
    </row>
    <row r="12960" spans="11:18">
      <c r="K12960" s="1"/>
      <c r="M12960" s="3"/>
      <c r="O12960" s="17"/>
      <c r="P12960" s="3"/>
      <c r="R12960" s="16"/>
    </row>
    <row r="12961" spans="11:18">
      <c r="K12961" s="1"/>
      <c r="M12961" s="3"/>
      <c r="O12961" s="17"/>
      <c r="P12961" s="3"/>
      <c r="R12961" s="16"/>
    </row>
    <row r="12962" spans="11:18">
      <c r="K12962" s="1"/>
      <c r="M12962" s="3"/>
      <c r="O12962" s="17"/>
      <c r="P12962" s="3"/>
      <c r="R12962" s="16"/>
    </row>
    <row r="12963" spans="11:18">
      <c r="K12963" s="1"/>
      <c r="M12963" s="3"/>
      <c r="O12963" s="17"/>
      <c r="P12963" s="3"/>
      <c r="R12963" s="16"/>
    </row>
    <row r="12964" spans="11:18">
      <c r="K12964" s="1"/>
      <c r="M12964" s="3"/>
      <c r="O12964" s="17"/>
      <c r="P12964" s="3"/>
      <c r="R12964" s="16"/>
    </row>
    <row r="12965" spans="11:18">
      <c r="K12965" s="1"/>
      <c r="M12965" s="3"/>
      <c r="O12965" s="17"/>
      <c r="P12965" s="3"/>
      <c r="R12965" s="16"/>
    </row>
    <row r="12966" spans="11:18">
      <c r="K12966" s="1"/>
      <c r="M12966" s="3"/>
      <c r="O12966" s="17"/>
      <c r="P12966" s="3"/>
      <c r="R12966" s="16"/>
    </row>
    <row r="12967" spans="11:18">
      <c r="K12967" s="1"/>
      <c r="M12967" s="3"/>
      <c r="O12967" s="17"/>
      <c r="P12967" s="3"/>
      <c r="R12967" s="16"/>
    </row>
    <row r="12968" spans="11:18">
      <c r="K12968" s="1"/>
      <c r="M12968" s="3"/>
      <c r="O12968" s="17"/>
      <c r="P12968" s="3"/>
      <c r="R12968" s="16"/>
    </row>
    <row r="12969" spans="11:18">
      <c r="K12969" s="1"/>
      <c r="M12969" s="3"/>
      <c r="O12969" s="17"/>
      <c r="P12969" s="3"/>
      <c r="R12969" s="16"/>
    </row>
    <row r="12970" spans="11:18">
      <c r="K12970" s="1"/>
      <c r="M12970" s="3"/>
      <c r="O12970" s="17"/>
      <c r="P12970" s="3"/>
      <c r="R12970" s="16"/>
    </row>
    <row r="12971" spans="11:18">
      <c r="K12971" s="1"/>
      <c r="M12971" s="3"/>
      <c r="O12971" s="17"/>
      <c r="P12971" s="3"/>
      <c r="R12971" s="16"/>
    </row>
    <row r="12972" spans="11:18">
      <c r="K12972" s="1"/>
      <c r="M12972" s="3"/>
      <c r="O12972" s="17"/>
      <c r="P12972" s="3"/>
      <c r="R12972" s="16"/>
    </row>
    <row r="12973" spans="11:18">
      <c r="K12973" s="1"/>
      <c r="M12973" s="3"/>
      <c r="O12973" s="17"/>
      <c r="P12973" s="3"/>
      <c r="R12973" s="16"/>
    </row>
    <row r="12974" spans="11:18">
      <c r="K12974" s="1"/>
      <c r="M12974" s="3"/>
      <c r="O12974" s="17"/>
      <c r="P12974" s="3"/>
      <c r="R12974" s="16"/>
    </row>
    <row r="12975" spans="11:18">
      <c r="K12975" s="1"/>
      <c r="M12975" s="3"/>
      <c r="O12975" s="17"/>
      <c r="P12975" s="3"/>
      <c r="R12975" s="16"/>
    </row>
    <row r="12976" spans="11:18">
      <c r="K12976" s="1"/>
      <c r="M12976" s="3"/>
      <c r="O12976" s="17"/>
      <c r="P12976" s="3"/>
      <c r="R12976" s="16"/>
    </row>
    <row r="12977" spans="11:18">
      <c r="K12977" s="1"/>
      <c r="M12977" s="3"/>
      <c r="O12977" s="17"/>
      <c r="P12977" s="3"/>
      <c r="R12977" s="16"/>
    </row>
    <row r="12978" spans="11:18">
      <c r="K12978" s="1"/>
      <c r="M12978" s="3"/>
      <c r="O12978" s="17"/>
      <c r="P12978" s="3"/>
      <c r="R12978" s="16"/>
    </row>
    <row r="12979" spans="11:18">
      <c r="K12979" s="1"/>
      <c r="M12979" s="3"/>
      <c r="O12979" s="17"/>
      <c r="P12979" s="3"/>
      <c r="R12979" s="16"/>
    </row>
    <row r="12980" spans="11:18">
      <c r="K12980" s="1"/>
      <c r="M12980" s="3"/>
      <c r="O12980" s="17"/>
      <c r="P12980" s="3"/>
      <c r="R12980" s="16"/>
    </row>
    <row r="12981" spans="11:18">
      <c r="K12981" s="1"/>
      <c r="M12981" s="3"/>
      <c r="O12981" s="17"/>
      <c r="P12981" s="3"/>
      <c r="R12981" s="16"/>
    </row>
    <row r="12982" spans="11:18">
      <c r="K12982" s="1"/>
      <c r="M12982" s="3"/>
      <c r="O12982" s="17"/>
      <c r="P12982" s="3"/>
      <c r="R12982" s="16"/>
    </row>
    <row r="12983" spans="11:18">
      <c r="K12983" s="1"/>
      <c r="M12983" s="3"/>
      <c r="O12983" s="17"/>
      <c r="P12983" s="3"/>
      <c r="R12983" s="16"/>
    </row>
    <row r="12984" spans="11:18">
      <c r="K12984" s="1"/>
      <c r="M12984" s="3"/>
      <c r="O12984" s="17"/>
      <c r="P12984" s="3"/>
      <c r="R12984" s="16"/>
    </row>
    <row r="12985" spans="11:18">
      <c r="K12985" s="1"/>
      <c r="M12985" s="3"/>
      <c r="O12985" s="17"/>
      <c r="P12985" s="3"/>
      <c r="R12985" s="16"/>
    </row>
    <row r="12986" spans="11:18">
      <c r="K12986" s="1"/>
      <c r="M12986" s="3"/>
      <c r="O12986" s="17"/>
      <c r="P12986" s="3"/>
      <c r="R12986" s="16"/>
    </row>
    <row r="12987" spans="11:18">
      <c r="K12987" s="1"/>
      <c r="M12987" s="3"/>
      <c r="O12987" s="17"/>
      <c r="P12987" s="3"/>
      <c r="R12987" s="16"/>
    </row>
    <row r="12988" spans="11:18">
      <c r="K12988" s="1"/>
      <c r="M12988" s="3"/>
      <c r="O12988" s="17"/>
      <c r="P12988" s="3"/>
      <c r="R12988" s="16"/>
    </row>
    <row r="12989" spans="11:18">
      <c r="K12989" s="1"/>
      <c r="M12989" s="3"/>
      <c r="O12989" s="17"/>
      <c r="P12989" s="3"/>
      <c r="R12989" s="16"/>
    </row>
    <row r="12990" spans="11:18">
      <c r="K12990" s="1"/>
      <c r="M12990" s="3"/>
      <c r="O12990" s="17"/>
      <c r="P12990" s="3"/>
      <c r="R12990" s="16"/>
    </row>
    <row r="12991" spans="11:18">
      <c r="K12991" s="1"/>
      <c r="M12991" s="3"/>
      <c r="O12991" s="17"/>
      <c r="P12991" s="3"/>
      <c r="R12991" s="16"/>
    </row>
    <row r="12992" spans="11:18">
      <c r="K12992" s="1"/>
      <c r="M12992" s="3"/>
      <c r="O12992" s="17"/>
      <c r="P12992" s="3"/>
      <c r="R12992" s="16"/>
    </row>
    <row r="12993" spans="11:18">
      <c r="K12993" s="1"/>
      <c r="M12993" s="3"/>
      <c r="O12993" s="17"/>
      <c r="P12993" s="3"/>
      <c r="R12993" s="16"/>
    </row>
    <row r="12994" spans="11:18">
      <c r="K12994" s="1"/>
      <c r="M12994" s="3"/>
      <c r="O12994" s="17"/>
      <c r="P12994" s="3"/>
      <c r="R12994" s="16"/>
    </row>
    <row r="12995" spans="11:18">
      <c r="K12995" s="1"/>
      <c r="M12995" s="3"/>
      <c r="O12995" s="17"/>
      <c r="P12995" s="3"/>
      <c r="R12995" s="16"/>
    </row>
    <row r="12996" spans="11:18">
      <c r="K12996" s="1"/>
      <c r="M12996" s="3"/>
      <c r="O12996" s="17"/>
      <c r="P12996" s="3"/>
      <c r="R12996" s="16"/>
    </row>
    <row r="12997" spans="11:18">
      <c r="K12997" s="1"/>
      <c r="M12997" s="3"/>
      <c r="O12997" s="17"/>
      <c r="P12997" s="3"/>
      <c r="R12997" s="16"/>
    </row>
    <row r="12998" spans="11:18">
      <c r="K12998" s="1"/>
      <c r="M12998" s="3"/>
      <c r="O12998" s="17"/>
      <c r="P12998" s="3"/>
      <c r="R12998" s="16"/>
    </row>
    <row r="12999" spans="11:18">
      <c r="K12999" s="1"/>
      <c r="M12999" s="3"/>
      <c r="O12999" s="17"/>
      <c r="P12999" s="3"/>
      <c r="R12999" s="16"/>
    </row>
    <row r="13000" spans="11:18">
      <c r="K13000" s="1"/>
      <c r="M13000" s="3"/>
      <c r="O13000" s="17"/>
      <c r="P13000" s="3"/>
      <c r="R13000" s="16"/>
    </row>
    <row r="13001" spans="11:18">
      <c r="K13001" s="1"/>
      <c r="M13001" s="3"/>
      <c r="O13001" s="17"/>
      <c r="P13001" s="3"/>
      <c r="R13001" s="16"/>
    </row>
    <row r="13002" spans="11:18">
      <c r="K13002" s="1"/>
      <c r="M13002" s="3"/>
      <c r="O13002" s="17"/>
      <c r="P13002" s="3"/>
      <c r="R13002" s="16"/>
    </row>
    <row r="13003" spans="11:18">
      <c r="K13003" s="1"/>
      <c r="M13003" s="3"/>
      <c r="O13003" s="17"/>
      <c r="P13003" s="3"/>
      <c r="R13003" s="16"/>
    </row>
    <row r="13004" spans="11:18">
      <c r="K13004" s="1"/>
      <c r="M13004" s="3"/>
      <c r="O13004" s="17"/>
      <c r="P13004" s="3"/>
      <c r="R13004" s="16"/>
    </row>
    <row r="13005" spans="11:18">
      <c r="K13005" s="1"/>
      <c r="M13005" s="3"/>
      <c r="O13005" s="17"/>
      <c r="P13005" s="3"/>
      <c r="R13005" s="16"/>
    </row>
    <row r="13006" spans="11:18">
      <c r="K13006" s="1"/>
      <c r="M13006" s="3"/>
      <c r="O13006" s="17"/>
      <c r="P13006" s="3"/>
      <c r="R13006" s="16"/>
    </row>
    <row r="13007" spans="11:18">
      <c r="K13007" s="1"/>
      <c r="M13007" s="3"/>
      <c r="O13007" s="17"/>
      <c r="P13007" s="3"/>
      <c r="R13007" s="16"/>
    </row>
    <row r="13008" spans="11:18">
      <c r="K13008" s="1"/>
      <c r="M13008" s="3"/>
      <c r="O13008" s="17"/>
      <c r="P13008" s="3"/>
      <c r="R13008" s="16"/>
    </row>
    <row r="13009" spans="11:18">
      <c r="K13009" s="1"/>
      <c r="M13009" s="3"/>
      <c r="O13009" s="17"/>
      <c r="P13009" s="3"/>
      <c r="R13009" s="16"/>
    </row>
    <row r="13010" spans="11:18">
      <c r="K13010" s="1"/>
      <c r="M13010" s="3"/>
      <c r="O13010" s="17"/>
      <c r="P13010" s="3"/>
      <c r="R13010" s="16"/>
    </row>
    <row r="13011" spans="11:18">
      <c r="K13011" s="1"/>
      <c r="M13011" s="3"/>
      <c r="O13011" s="17"/>
      <c r="P13011" s="3"/>
      <c r="R13011" s="16"/>
    </row>
    <row r="13012" spans="11:18">
      <c r="K13012" s="1"/>
      <c r="M13012" s="3"/>
      <c r="O13012" s="17"/>
      <c r="P13012" s="3"/>
      <c r="R13012" s="16"/>
    </row>
    <row r="13013" spans="11:18">
      <c r="K13013" s="1"/>
      <c r="M13013" s="3"/>
      <c r="O13013" s="17"/>
      <c r="P13013" s="3"/>
      <c r="R13013" s="16"/>
    </row>
    <row r="13014" spans="11:18">
      <c r="K13014" s="1"/>
      <c r="M13014" s="3"/>
      <c r="O13014" s="17"/>
      <c r="P13014" s="3"/>
      <c r="R13014" s="16"/>
    </row>
    <row r="13015" spans="11:18">
      <c r="K13015" s="1"/>
      <c r="M13015" s="3"/>
      <c r="O13015" s="17"/>
      <c r="P13015" s="3"/>
      <c r="R13015" s="16"/>
    </row>
    <row r="13016" spans="11:18">
      <c r="K13016" s="1"/>
      <c r="M13016" s="3"/>
      <c r="O13016" s="17"/>
      <c r="P13016" s="3"/>
      <c r="R13016" s="16"/>
    </row>
    <row r="13017" spans="11:18">
      <c r="K13017" s="1"/>
      <c r="M13017" s="3"/>
      <c r="O13017" s="17"/>
      <c r="P13017" s="3"/>
      <c r="R13017" s="16"/>
    </row>
    <row r="13018" spans="11:18">
      <c r="K13018" s="1"/>
      <c r="M13018" s="3"/>
      <c r="O13018" s="17"/>
      <c r="P13018" s="3"/>
      <c r="R13018" s="16"/>
    </row>
    <row r="13019" spans="11:18">
      <c r="K13019" s="1"/>
      <c r="M13019" s="3"/>
      <c r="O13019" s="17"/>
      <c r="P13019" s="3"/>
      <c r="R13019" s="16"/>
    </row>
    <row r="13020" spans="11:18">
      <c r="K13020" s="1"/>
      <c r="M13020" s="3"/>
      <c r="O13020" s="17"/>
      <c r="P13020" s="3"/>
      <c r="R13020" s="16"/>
    </row>
    <row r="13021" spans="11:18">
      <c r="K13021" s="1"/>
      <c r="M13021" s="3"/>
      <c r="O13021" s="17"/>
      <c r="P13021" s="3"/>
      <c r="R13021" s="16"/>
    </row>
    <row r="13022" spans="11:18">
      <c r="K13022" s="1"/>
      <c r="M13022" s="3"/>
      <c r="O13022" s="17"/>
      <c r="P13022" s="3"/>
      <c r="R13022" s="16"/>
    </row>
    <row r="13023" spans="11:18">
      <c r="K13023" s="1"/>
      <c r="M13023" s="3"/>
      <c r="O13023" s="17"/>
      <c r="P13023" s="3"/>
      <c r="R13023" s="16"/>
    </row>
    <row r="13024" spans="11:18">
      <c r="K13024" s="1"/>
      <c r="M13024" s="3"/>
      <c r="O13024" s="17"/>
      <c r="P13024" s="3"/>
      <c r="R13024" s="16"/>
    </row>
    <row r="13025" spans="11:18">
      <c r="K13025" s="1"/>
      <c r="M13025" s="3"/>
      <c r="O13025" s="17"/>
      <c r="P13025" s="3"/>
      <c r="R13025" s="16"/>
    </row>
    <row r="13026" spans="11:18">
      <c r="K13026" s="1"/>
      <c r="M13026" s="3"/>
      <c r="O13026" s="17"/>
      <c r="P13026" s="3"/>
      <c r="R13026" s="16"/>
    </row>
    <row r="13027" spans="11:18">
      <c r="K13027" s="1"/>
      <c r="M13027" s="3"/>
      <c r="O13027" s="17"/>
      <c r="P13027" s="3"/>
      <c r="R13027" s="16"/>
    </row>
    <row r="13028" spans="11:18">
      <c r="K13028" s="1"/>
      <c r="M13028" s="3"/>
      <c r="O13028" s="17"/>
      <c r="P13028" s="3"/>
      <c r="R13028" s="16"/>
    </row>
    <row r="13029" spans="11:18">
      <c r="K13029" s="1"/>
      <c r="M13029" s="3"/>
      <c r="O13029" s="17"/>
      <c r="P13029" s="3"/>
      <c r="R13029" s="16"/>
    </row>
    <row r="13030" spans="11:18">
      <c r="K13030" s="1"/>
      <c r="M13030" s="3"/>
      <c r="O13030" s="17"/>
      <c r="P13030" s="3"/>
      <c r="R13030" s="16"/>
    </row>
    <row r="13031" spans="11:18">
      <c r="K13031" s="1"/>
      <c r="M13031" s="3"/>
      <c r="O13031" s="17"/>
      <c r="P13031" s="3"/>
      <c r="R13031" s="16"/>
    </row>
    <row r="13032" spans="11:18">
      <c r="K13032" s="1"/>
      <c r="M13032" s="3"/>
      <c r="O13032" s="17"/>
      <c r="P13032" s="3"/>
      <c r="R13032" s="16"/>
    </row>
    <row r="13033" spans="11:18">
      <c r="K13033" s="1"/>
      <c r="M13033" s="3"/>
      <c r="O13033" s="17"/>
      <c r="P13033" s="3"/>
      <c r="R13033" s="16"/>
    </row>
    <row r="13034" spans="11:18">
      <c r="K13034" s="1"/>
      <c r="M13034" s="3"/>
      <c r="O13034" s="17"/>
      <c r="P13034" s="3"/>
      <c r="R13034" s="16"/>
    </row>
    <row r="13035" spans="11:18">
      <c r="K13035" s="1"/>
      <c r="M13035" s="3"/>
      <c r="O13035" s="17"/>
      <c r="P13035" s="3"/>
      <c r="R13035" s="16"/>
    </row>
    <row r="13036" spans="11:18">
      <c r="K13036" s="1"/>
      <c r="M13036" s="3"/>
      <c r="O13036" s="17"/>
      <c r="P13036" s="3"/>
      <c r="R13036" s="16"/>
    </row>
    <row r="13037" spans="11:18">
      <c r="K13037" s="1"/>
      <c r="M13037" s="3"/>
      <c r="O13037" s="17"/>
      <c r="P13037" s="3"/>
      <c r="R13037" s="16"/>
    </row>
    <row r="13038" spans="11:18">
      <c r="K13038" s="1"/>
      <c r="M13038" s="3"/>
      <c r="O13038" s="17"/>
      <c r="P13038" s="3"/>
      <c r="R13038" s="16"/>
    </row>
    <row r="13039" spans="11:18">
      <c r="K13039" s="1"/>
      <c r="M13039" s="3"/>
      <c r="O13039" s="17"/>
      <c r="P13039" s="3"/>
      <c r="R13039" s="16"/>
    </row>
    <row r="13040" spans="11:18">
      <c r="K13040" s="1"/>
      <c r="M13040" s="3"/>
      <c r="O13040" s="17"/>
      <c r="P13040" s="3"/>
      <c r="R13040" s="16"/>
    </row>
    <row r="13041" spans="11:18">
      <c r="K13041" s="1"/>
      <c r="M13041" s="3"/>
      <c r="O13041" s="17"/>
      <c r="P13041" s="3"/>
      <c r="R13041" s="16"/>
    </row>
    <row r="13042" spans="11:18">
      <c r="K13042" s="1"/>
      <c r="M13042" s="3"/>
      <c r="O13042" s="17"/>
      <c r="P13042" s="3"/>
      <c r="R13042" s="16"/>
    </row>
    <row r="13043" spans="11:18">
      <c r="K13043" s="1"/>
      <c r="M13043" s="3"/>
      <c r="O13043" s="17"/>
      <c r="P13043" s="3"/>
      <c r="R13043" s="16"/>
    </row>
    <row r="13044" spans="11:18">
      <c r="K13044" s="1"/>
      <c r="M13044" s="3"/>
      <c r="O13044" s="17"/>
      <c r="P13044" s="3"/>
      <c r="R13044" s="16"/>
    </row>
    <row r="13045" spans="11:18">
      <c r="K13045" s="1"/>
      <c r="M13045" s="3"/>
      <c r="O13045" s="17"/>
      <c r="P13045" s="3"/>
      <c r="R13045" s="16"/>
    </row>
    <row r="13046" spans="11:18">
      <c r="K13046" s="1"/>
      <c r="M13046" s="3"/>
      <c r="O13046" s="17"/>
      <c r="P13046" s="3"/>
      <c r="R13046" s="16"/>
    </row>
    <row r="13047" spans="11:18">
      <c r="K13047" s="1"/>
      <c r="M13047" s="3"/>
      <c r="O13047" s="17"/>
      <c r="P13047" s="3"/>
      <c r="R13047" s="16"/>
    </row>
    <row r="13048" spans="11:18">
      <c r="K13048" s="1"/>
      <c r="M13048" s="3"/>
      <c r="O13048" s="17"/>
      <c r="P13048" s="3"/>
      <c r="R13048" s="16"/>
    </row>
    <row r="13049" spans="11:18">
      <c r="K13049" s="1"/>
      <c r="M13049" s="3"/>
      <c r="O13049" s="17"/>
      <c r="P13049" s="3"/>
      <c r="R13049" s="16"/>
    </row>
    <row r="13050" spans="11:18">
      <c r="K13050" s="1"/>
      <c r="M13050" s="3"/>
      <c r="O13050" s="17"/>
      <c r="P13050" s="3"/>
      <c r="R13050" s="16"/>
    </row>
    <row r="13051" spans="11:18">
      <c r="K13051" s="1"/>
      <c r="M13051" s="3"/>
      <c r="O13051" s="17"/>
      <c r="P13051" s="3"/>
      <c r="R13051" s="16"/>
    </row>
    <row r="13052" spans="11:18">
      <c r="K13052" s="1"/>
      <c r="M13052" s="3"/>
      <c r="O13052" s="17"/>
      <c r="P13052" s="3"/>
      <c r="R13052" s="16"/>
    </row>
    <row r="13053" spans="11:18">
      <c r="K13053" s="1"/>
      <c r="M13053" s="3"/>
      <c r="O13053" s="17"/>
      <c r="P13053" s="3"/>
      <c r="R13053" s="16"/>
    </row>
    <row r="13054" spans="11:18">
      <c r="K13054" s="1"/>
      <c r="M13054" s="3"/>
      <c r="O13054" s="17"/>
      <c r="P13054" s="3"/>
      <c r="R13054" s="16"/>
    </row>
    <row r="13055" spans="11:18">
      <c r="K13055" s="1"/>
      <c r="M13055" s="3"/>
      <c r="O13055" s="17"/>
      <c r="P13055" s="3"/>
      <c r="R13055" s="16"/>
    </row>
    <row r="13056" spans="11:18">
      <c r="K13056" s="1"/>
      <c r="M13056" s="3"/>
      <c r="O13056" s="17"/>
      <c r="P13056" s="3"/>
      <c r="R13056" s="16"/>
    </row>
    <row r="13057" spans="11:18">
      <c r="K13057" s="1"/>
      <c r="M13057" s="3"/>
      <c r="O13057" s="17"/>
      <c r="P13057" s="3"/>
      <c r="R13057" s="16"/>
    </row>
    <row r="13058" spans="11:18">
      <c r="K13058" s="1"/>
      <c r="M13058" s="3"/>
      <c r="O13058" s="17"/>
      <c r="P13058" s="3"/>
      <c r="R13058" s="16"/>
    </row>
    <row r="13059" spans="11:18">
      <c r="K13059" s="1"/>
      <c r="M13059" s="3"/>
      <c r="O13059" s="17"/>
      <c r="P13059" s="3"/>
      <c r="R13059" s="16"/>
    </row>
    <row r="13060" spans="11:18">
      <c r="K13060" s="1"/>
      <c r="M13060" s="3"/>
      <c r="O13060" s="17"/>
      <c r="P13060" s="3"/>
      <c r="R13060" s="16"/>
    </row>
    <row r="13061" spans="11:18">
      <c r="K13061" s="1"/>
      <c r="M13061" s="3"/>
      <c r="O13061" s="17"/>
      <c r="P13061" s="3"/>
      <c r="R13061" s="16"/>
    </row>
    <row r="13062" spans="11:18">
      <c r="K13062" s="1"/>
      <c r="M13062" s="3"/>
      <c r="O13062" s="17"/>
      <c r="P13062" s="3"/>
      <c r="R13062" s="16"/>
    </row>
    <row r="13063" spans="11:18">
      <c r="K13063" s="1"/>
      <c r="M13063" s="3"/>
      <c r="O13063" s="17"/>
      <c r="P13063" s="3"/>
      <c r="R13063" s="16"/>
    </row>
    <row r="13064" spans="11:18">
      <c r="K13064" s="1"/>
      <c r="M13064" s="3"/>
      <c r="O13064" s="17"/>
      <c r="P13064" s="3"/>
      <c r="R13064" s="16"/>
    </row>
    <row r="13065" spans="11:18">
      <c r="K13065" s="1"/>
      <c r="M13065" s="3"/>
      <c r="O13065" s="17"/>
      <c r="P13065" s="3"/>
      <c r="R13065" s="16"/>
    </row>
    <row r="13066" spans="11:18">
      <c r="K13066" s="1"/>
      <c r="M13066" s="3"/>
      <c r="O13066" s="17"/>
      <c r="P13066" s="3"/>
      <c r="R13066" s="16"/>
    </row>
    <row r="13067" spans="11:18">
      <c r="K13067" s="1"/>
      <c r="M13067" s="3"/>
      <c r="O13067" s="17"/>
      <c r="P13067" s="3"/>
      <c r="R13067" s="16"/>
    </row>
    <row r="13068" spans="11:18">
      <c r="K13068" s="1"/>
      <c r="M13068" s="3"/>
      <c r="O13068" s="17"/>
      <c r="P13068" s="3"/>
      <c r="R13068" s="16"/>
    </row>
    <row r="13069" spans="11:18">
      <c r="K13069" s="1"/>
      <c r="M13069" s="3"/>
      <c r="O13069" s="17"/>
      <c r="P13069" s="3"/>
      <c r="R13069" s="16"/>
    </row>
    <row r="13070" spans="11:18">
      <c r="K13070" s="1"/>
      <c r="M13070" s="3"/>
      <c r="O13070" s="17"/>
      <c r="P13070" s="3"/>
      <c r="R13070" s="16"/>
    </row>
    <row r="13071" spans="11:18">
      <c r="K13071" s="1"/>
      <c r="M13071" s="3"/>
      <c r="O13071" s="17"/>
      <c r="P13071" s="3"/>
      <c r="R13071" s="16"/>
    </row>
    <row r="13072" spans="11:18">
      <c r="K13072" s="1"/>
      <c r="M13072" s="3"/>
      <c r="O13072" s="17"/>
      <c r="P13072" s="3"/>
      <c r="R13072" s="16"/>
    </row>
    <row r="13073" spans="11:18">
      <c r="K13073" s="1"/>
      <c r="M13073" s="3"/>
      <c r="O13073" s="17"/>
      <c r="P13073" s="3"/>
      <c r="R13073" s="16"/>
    </row>
    <row r="13074" spans="11:18">
      <c r="K13074" s="1"/>
      <c r="M13074" s="3"/>
      <c r="O13074" s="17"/>
      <c r="P13074" s="3"/>
      <c r="R13074" s="16"/>
    </row>
    <row r="13075" spans="11:18">
      <c r="K13075" s="1"/>
      <c r="M13075" s="3"/>
      <c r="O13075" s="17"/>
      <c r="P13075" s="3"/>
      <c r="R13075" s="16"/>
    </row>
    <row r="13076" spans="11:18">
      <c r="K13076" s="1"/>
      <c r="M13076" s="3"/>
      <c r="O13076" s="17"/>
      <c r="P13076" s="3"/>
      <c r="R13076" s="16"/>
    </row>
    <row r="13077" spans="11:18">
      <c r="K13077" s="1"/>
      <c r="M13077" s="3"/>
      <c r="O13077" s="17"/>
      <c r="P13077" s="3"/>
      <c r="R13077" s="16"/>
    </row>
    <row r="13078" spans="11:18">
      <c r="K13078" s="1"/>
      <c r="M13078" s="3"/>
      <c r="O13078" s="17"/>
      <c r="P13078" s="3"/>
      <c r="R13078" s="16"/>
    </row>
    <row r="13079" spans="11:18">
      <c r="K13079" s="1"/>
      <c r="M13079" s="3"/>
      <c r="O13079" s="17"/>
      <c r="P13079" s="3"/>
      <c r="R13079" s="16"/>
    </row>
    <row r="13080" spans="11:18">
      <c r="K13080" s="1"/>
      <c r="M13080" s="3"/>
      <c r="O13080" s="17"/>
      <c r="P13080" s="3"/>
      <c r="R13080" s="16"/>
    </row>
    <row r="13081" spans="11:18">
      <c r="K13081" s="1"/>
      <c r="M13081" s="3"/>
      <c r="O13081" s="17"/>
      <c r="P13081" s="3"/>
      <c r="R13081" s="16"/>
    </row>
    <row r="13082" spans="11:18">
      <c r="K13082" s="1"/>
      <c r="M13082" s="3"/>
      <c r="O13082" s="17"/>
      <c r="P13082" s="3"/>
      <c r="R13082" s="16"/>
    </row>
    <row r="13083" spans="11:18">
      <c r="K13083" s="1"/>
      <c r="M13083" s="3"/>
      <c r="O13083" s="17"/>
      <c r="P13083" s="3"/>
      <c r="R13083" s="16"/>
    </row>
    <row r="13084" spans="11:18">
      <c r="K13084" s="1"/>
      <c r="M13084" s="3"/>
      <c r="O13084" s="17"/>
      <c r="P13084" s="3"/>
      <c r="R13084" s="16"/>
    </row>
    <row r="13085" spans="11:18">
      <c r="K13085" s="1"/>
      <c r="M13085" s="3"/>
      <c r="O13085" s="17"/>
      <c r="P13085" s="3"/>
      <c r="R13085" s="16"/>
    </row>
    <row r="13086" spans="11:18">
      <c r="K13086" s="1"/>
      <c r="M13086" s="3"/>
      <c r="O13086" s="17"/>
      <c r="P13086" s="3"/>
      <c r="R13086" s="16"/>
    </row>
    <row r="13087" spans="11:18">
      <c r="K13087" s="1"/>
      <c r="M13087" s="3"/>
      <c r="O13087" s="17"/>
      <c r="P13087" s="3"/>
      <c r="R13087" s="16"/>
    </row>
    <row r="13088" spans="11:18">
      <c r="K13088" s="1"/>
      <c r="M13088" s="3"/>
      <c r="O13088" s="17"/>
      <c r="P13088" s="3"/>
      <c r="R13088" s="16"/>
    </row>
    <row r="13089" spans="11:18">
      <c r="K13089" s="1"/>
      <c r="M13089" s="3"/>
      <c r="O13089" s="17"/>
      <c r="P13089" s="3"/>
      <c r="R13089" s="16"/>
    </row>
    <row r="13090" spans="11:18">
      <c r="K13090" s="1"/>
      <c r="M13090" s="3"/>
      <c r="O13090" s="17"/>
      <c r="P13090" s="3"/>
      <c r="R13090" s="16"/>
    </row>
    <row r="13091" spans="11:18">
      <c r="K13091" s="1"/>
      <c r="M13091" s="3"/>
      <c r="O13091" s="17"/>
      <c r="P13091" s="3"/>
      <c r="R13091" s="16"/>
    </row>
    <row r="13092" spans="11:18">
      <c r="K13092" s="1"/>
      <c r="M13092" s="3"/>
      <c r="O13092" s="17"/>
      <c r="P13092" s="3"/>
      <c r="R13092" s="16"/>
    </row>
    <row r="13093" spans="11:18">
      <c r="K13093" s="1"/>
      <c r="M13093" s="3"/>
      <c r="O13093" s="17"/>
      <c r="P13093" s="3"/>
      <c r="R13093" s="16"/>
    </row>
    <row r="13094" spans="11:18">
      <c r="K13094" s="1"/>
      <c r="M13094" s="3"/>
      <c r="O13094" s="17"/>
      <c r="P13094" s="3"/>
      <c r="R13094" s="16"/>
    </row>
    <row r="13095" spans="11:18">
      <c r="K13095" s="1"/>
      <c r="M13095" s="3"/>
      <c r="O13095" s="17"/>
      <c r="P13095" s="3"/>
      <c r="R13095" s="16"/>
    </row>
    <row r="13096" spans="11:18">
      <c r="K13096" s="1"/>
      <c r="M13096" s="3"/>
      <c r="O13096" s="17"/>
      <c r="P13096" s="3"/>
      <c r="R13096" s="16"/>
    </row>
    <row r="13097" spans="11:18">
      <c r="K13097" s="1"/>
      <c r="M13097" s="3"/>
      <c r="O13097" s="17"/>
      <c r="P13097" s="3"/>
      <c r="R13097" s="16"/>
    </row>
    <row r="13098" spans="11:18">
      <c r="K13098" s="1"/>
      <c r="M13098" s="3"/>
      <c r="O13098" s="17"/>
      <c r="P13098" s="3"/>
      <c r="R13098" s="16"/>
    </row>
    <row r="13099" spans="11:18">
      <c r="K13099" s="1"/>
      <c r="M13099" s="3"/>
      <c r="O13099" s="17"/>
      <c r="P13099" s="3"/>
      <c r="R13099" s="16"/>
    </row>
    <row r="13100" spans="11:18">
      <c r="K13100" s="1"/>
      <c r="M13100" s="3"/>
      <c r="O13100" s="17"/>
      <c r="P13100" s="3"/>
      <c r="R13100" s="16"/>
    </row>
    <row r="13101" spans="11:18">
      <c r="K13101" s="1"/>
      <c r="M13101" s="3"/>
      <c r="O13101" s="17"/>
      <c r="P13101" s="3"/>
      <c r="R13101" s="16"/>
    </row>
    <row r="13102" spans="11:18">
      <c r="K13102" s="1"/>
      <c r="M13102" s="3"/>
      <c r="O13102" s="17"/>
      <c r="P13102" s="3"/>
      <c r="R13102" s="16"/>
    </row>
    <row r="13103" spans="11:18">
      <c r="K13103" s="1"/>
      <c r="M13103" s="3"/>
      <c r="O13103" s="17"/>
      <c r="P13103" s="3"/>
      <c r="R13103" s="16"/>
    </row>
    <row r="13104" spans="11:18">
      <c r="K13104" s="1"/>
      <c r="M13104" s="3"/>
      <c r="O13104" s="17"/>
      <c r="P13104" s="3"/>
      <c r="R13104" s="16"/>
    </row>
    <row r="13105" spans="11:18">
      <c r="K13105" s="1"/>
      <c r="M13105" s="3"/>
      <c r="O13105" s="17"/>
      <c r="P13105" s="3"/>
      <c r="R13105" s="16"/>
    </row>
    <row r="13106" spans="11:18">
      <c r="K13106" s="1"/>
      <c r="M13106" s="3"/>
      <c r="O13106" s="17"/>
      <c r="P13106" s="3"/>
      <c r="R13106" s="16"/>
    </row>
    <row r="13107" spans="11:18">
      <c r="K13107" s="1"/>
      <c r="M13107" s="3"/>
      <c r="O13107" s="17"/>
      <c r="P13107" s="3"/>
      <c r="R13107" s="16"/>
    </row>
    <row r="13108" spans="11:18">
      <c r="K13108" s="1"/>
      <c r="M13108" s="3"/>
      <c r="O13108" s="17"/>
      <c r="P13108" s="3"/>
      <c r="R13108" s="16"/>
    </row>
    <row r="13109" spans="11:18">
      <c r="K13109" s="1"/>
      <c r="M13109" s="3"/>
      <c r="O13109" s="17"/>
      <c r="P13109" s="3"/>
      <c r="R13109" s="16"/>
    </row>
    <row r="13110" spans="11:18">
      <c r="K13110" s="1"/>
      <c r="M13110" s="3"/>
      <c r="O13110" s="17"/>
      <c r="P13110" s="3"/>
      <c r="R13110" s="16"/>
    </row>
    <row r="13111" spans="11:18">
      <c r="K13111" s="1"/>
      <c r="M13111" s="3"/>
      <c r="O13111" s="17"/>
      <c r="P13111" s="3"/>
      <c r="R13111" s="16"/>
    </row>
    <row r="13112" spans="11:18">
      <c r="K13112" s="1"/>
      <c r="M13112" s="3"/>
      <c r="O13112" s="17"/>
      <c r="P13112" s="3"/>
      <c r="R13112" s="16"/>
    </row>
    <row r="13113" spans="11:18">
      <c r="K13113" s="1"/>
      <c r="M13113" s="3"/>
      <c r="O13113" s="17"/>
      <c r="P13113" s="3"/>
      <c r="R13113" s="16"/>
    </row>
    <row r="13114" spans="11:18">
      <c r="K13114" s="1"/>
      <c r="M13114" s="3"/>
      <c r="O13114" s="17"/>
      <c r="P13114" s="3"/>
      <c r="R13114" s="16"/>
    </row>
    <row r="13115" spans="11:18">
      <c r="K13115" s="1"/>
      <c r="M13115" s="3"/>
      <c r="O13115" s="17"/>
      <c r="P13115" s="3"/>
      <c r="R13115" s="16"/>
    </row>
    <row r="13116" spans="11:18">
      <c r="K13116" s="1"/>
      <c r="M13116" s="3"/>
      <c r="O13116" s="17"/>
      <c r="P13116" s="3"/>
      <c r="R13116" s="16"/>
    </row>
    <row r="13117" spans="11:18">
      <c r="K13117" s="1"/>
      <c r="M13117" s="3"/>
      <c r="O13117" s="17"/>
      <c r="P13117" s="3"/>
      <c r="R13117" s="16"/>
    </row>
    <row r="13118" spans="11:18">
      <c r="K13118" s="1"/>
      <c r="M13118" s="3"/>
      <c r="O13118" s="17"/>
      <c r="P13118" s="3"/>
      <c r="R13118" s="16"/>
    </row>
    <row r="13119" spans="11:18">
      <c r="K13119" s="1"/>
      <c r="M13119" s="3"/>
      <c r="O13119" s="17"/>
      <c r="P13119" s="3"/>
      <c r="R13119" s="16"/>
    </row>
    <row r="13120" spans="11:18">
      <c r="K13120" s="1"/>
      <c r="M13120" s="3"/>
      <c r="O13120" s="17"/>
      <c r="P13120" s="3"/>
      <c r="R13120" s="16"/>
    </row>
    <row r="13121" spans="11:18">
      <c r="K13121" s="1"/>
      <c r="M13121" s="3"/>
      <c r="O13121" s="17"/>
      <c r="P13121" s="3"/>
      <c r="R13121" s="16"/>
    </row>
    <row r="13122" spans="11:18">
      <c r="K13122" s="1"/>
      <c r="M13122" s="3"/>
      <c r="O13122" s="17"/>
      <c r="P13122" s="3"/>
      <c r="R13122" s="16"/>
    </row>
    <row r="13123" spans="11:18">
      <c r="K13123" s="1"/>
      <c r="M13123" s="3"/>
      <c r="O13123" s="17"/>
      <c r="P13123" s="3"/>
      <c r="R13123" s="16"/>
    </row>
    <row r="13124" spans="11:18">
      <c r="K13124" s="1"/>
      <c r="M13124" s="3"/>
      <c r="O13124" s="17"/>
      <c r="P13124" s="3"/>
      <c r="R13124" s="16"/>
    </row>
    <row r="13125" spans="11:18">
      <c r="K13125" s="1"/>
      <c r="M13125" s="3"/>
      <c r="O13125" s="17"/>
      <c r="P13125" s="3"/>
      <c r="R13125" s="16"/>
    </row>
    <row r="13126" spans="11:18">
      <c r="K13126" s="1"/>
      <c r="M13126" s="3"/>
      <c r="O13126" s="17"/>
      <c r="P13126" s="3"/>
      <c r="R13126" s="16"/>
    </row>
    <row r="13127" spans="11:18">
      <c r="K13127" s="1"/>
      <c r="M13127" s="3"/>
      <c r="O13127" s="17"/>
      <c r="P13127" s="3"/>
      <c r="R13127" s="16"/>
    </row>
    <row r="13128" spans="11:18">
      <c r="K13128" s="1"/>
      <c r="M13128" s="3"/>
      <c r="O13128" s="17"/>
      <c r="P13128" s="3"/>
      <c r="R13128" s="16"/>
    </row>
    <row r="13129" spans="11:18">
      <c r="K13129" s="1"/>
      <c r="M13129" s="3"/>
      <c r="O13129" s="17"/>
      <c r="P13129" s="3"/>
      <c r="R13129" s="16"/>
    </row>
    <row r="13130" spans="11:18">
      <c r="K13130" s="1"/>
      <c r="M13130" s="3"/>
      <c r="O13130" s="17"/>
      <c r="P13130" s="3"/>
      <c r="R13130" s="16"/>
    </row>
    <row r="13131" spans="11:18">
      <c r="K13131" s="1"/>
      <c r="M13131" s="3"/>
      <c r="O13131" s="17"/>
      <c r="P13131" s="3"/>
      <c r="R13131" s="16"/>
    </row>
    <row r="13132" spans="11:18">
      <c r="K13132" s="1"/>
      <c r="M13132" s="3"/>
      <c r="O13132" s="17"/>
      <c r="P13132" s="3"/>
      <c r="R13132" s="16"/>
    </row>
    <row r="13133" spans="11:18">
      <c r="K13133" s="1"/>
      <c r="M13133" s="3"/>
      <c r="O13133" s="17"/>
      <c r="P13133" s="3"/>
      <c r="R13133" s="16"/>
    </row>
    <row r="13134" spans="11:18">
      <c r="K13134" s="1"/>
      <c r="M13134" s="3"/>
      <c r="O13134" s="17"/>
      <c r="P13134" s="3"/>
      <c r="R13134" s="16"/>
    </row>
    <row r="13135" spans="11:18">
      <c r="K13135" s="1"/>
      <c r="M13135" s="3"/>
      <c r="O13135" s="17"/>
      <c r="P13135" s="3"/>
      <c r="R13135" s="16"/>
    </row>
    <row r="13136" spans="11:18">
      <c r="K13136" s="1"/>
      <c r="M13136" s="3"/>
      <c r="O13136" s="17"/>
      <c r="P13136" s="3"/>
      <c r="R13136" s="16"/>
    </row>
    <row r="13137" spans="11:18">
      <c r="K13137" s="1"/>
      <c r="M13137" s="3"/>
      <c r="O13137" s="17"/>
      <c r="P13137" s="3"/>
      <c r="R13137" s="16"/>
    </row>
    <row r="13138" spans="11:18">
      <c r="K13138" s="1"/>
      <c r="M13138" s="3"/>
      <c r="O13138" s="17"/>
      <c r="P13138" s="3"/>
      <c r="R13138" s="16"/>
    </row>
    <row r="13139" spans="11:18">
      <c r="K13139" s="1"/>
      <c r="M13139" s="3"/>
      <c r="O13139" s="17"/>
      <c r="P13139" s="3"/>
      <c r="R13139" s="16"/>
    </row>
    <row r="13140" spans="11:18">
      <c r="K13140" s="1"/>
      <c r="M13140" s="3"/>
      <c r="O13140" s="17"/>
      <c r="P13140" s="3"/>
      <c r="R13140" s="16"/>
    </row>
    <row r="13141" spans="11:18">
      <c r="K13141" s="1"/>
      <c r="M13141" s="3"/>
      <c r="O13141" s="17"/>
      <c r="P13141" s="3"/>
      <c r="R13141" s="16"/>
    </row>
    <row r="13142" spans="11:18">
      <c r="K13142" s="1"/>
      <c r="M13142" s="3"/>
      <c r="O13142" s="17"/>
      <c r="P13142" s="3"/>
      <c r="R13142" s="16"/>
    </row>
    <row r="13143" spans="11:18">
      <c r="K13143" s="1"/>
      <c r="M13143" s="3"/>
      <c r="O13143" s="17"/>
      <c r="P13143" s="3"/>
      <c r="R13143" s="16"/>
    </row>
    <row r="13144" spans="11:18">
      <c r="K13144" s="1"/>
      <c r="M13144" s="3"/>
      <c r="O13144" s="17"/>
      <c r="P13144" s="3"/>
      <c r="R13144" s="16"/>
    </row>
    <row r="13145" spans="11:18">
      <c r="K13145" s="1"/>
      <c r="M13145" s="3"/>
      <c r="O13145" s="17"/>
      <c r="P13145" s="3"/>
      <c r="R13145" s="16"/>
    </row>
    <row r="13146" spans="11:18">
      <c r="K13146" s="1"/>
      <c r="M13146" s="3"/>
      <c r="O13146" s="17"/>
      <c r="P13146" s="3"/>
      <c r="R13146" s="16"/>
    </row>
    <row r="13147" spans="11:18">
      <c r="K13147" s="1"/>
      <c r="M13147" s="3"/>
      <c r="O13147" s="17"/>
      <c r="P13147" s="3"/>
      <c r="R13147" s="16"/>
    </row>
    <row r="13148" spans="11:18">
      <c r="K13148" s="1"/>
      <c r="M13148" s="3"/>
      <c r="O13148" s="17"/>
      <c r="P13148" s="3"/>
      <c r="R13148" s="16"/>
    </row>
    <row r="13149" spans="11:18">
      <c r="K13149" s="1"/>
      <c r="M13149" s="3"/>
      <c r="O13149" s="17"/>
      <c r="P13149" s="3"/>
      <c r="R13149" s="16"/>
    </row>
    <row r="13150" spans="11:18">
      <c r="K13150" s="1"/>
      <c r="M13150" s="3"/>
      <c r="O13150" s="17"/>
      <c r="P13150" s="3"/>
      <c r="R13150" s="16"/>
    </row>
    <row r="13151" spans="11:18">
      <c r="K13151" s="1"/>
      <c r="M13151" s="3"/>
      <c r="O13151" s="17"/>
      <c r="P13151" s="3"/>
      <c r="R13151" s="16"/>
    </row>
    <row r="13152" spans="11:18">
      <c r="K13152" s="1"/>
      <c r="M13152" s="3"/>
      <c r="O13152" s="17"/>
      <c r="P13152" s="3"/>
      <c r="R13152" s="16"/>
    </row>
    <row r="13153" spans="11:18">
      <c r="K13153" s="1"/>
      <c r="M13153" s="3"/>
      <c r="O13153" s="17"/>
      <c r="P13153" s="3"/>
      <c r="R13153" s="16"/>
    </row>
    <row r="13154" spans="11:18">
      <c r="K13154" s="1"/>
      <c r="M13154" s="3"/>
      <c r="O13154" s="17"/>
      <c r="P13154" s="3"/>
      <c r="R13154" s="16"/>
    </row>
    <row r="13155" spans="11:18">
      <c r="K13155" s="1"/>
      <c r="M13155" s="3"/>
      <c r="O13155" s="17"/>
      <c r="P13155" s="3"/>
      <c r="R13155" s="16"/>
    </row>
    <row r="13156" spans="11:18">
      <c r="K13156" s="1"/>
      <c r="M13156" s="3"/>
      <c r="O13156" s="17"/>
      <c r="P13156" s="3"/>
      <c r="R13156" s="16"/>
    </row>
    <row r="13157" spans="11:18">
      <c r="K13157" s="1"/>
      <c r="M13157" s="3"/>
      <c r="O13157" s="17"/>
      <c r="P13157" s="3"/>
      <c r="R13157" s="16"/>
    </row>
    <row r="13158" spans="11:18">
      <c r="K13158" s="1"/>
      <c r="M13158" s="3"/>
      <c r="O13158" s="17"/>
      <c r="P13158" s="3"/>
      <c r="R13158" s="16"/>
    </row>
    <row r="13159" spans="11:18">
      <c r="K13159" s="1"/>
      <c r="M13159" s="3"/>
      <c r="O13159" s="17"/>
      <c r="P13159" s="3"/>
      <c r="R13159" s="16"/>
    </row>
    <row r="13160" spans="11:18">
      <c r="K13160" s="1"/>
      <c r="M13160" s="3"/>
      <c r="O13160" s="17"/>
      <c r="P13160" s="3"/>
      <c r="R13160" s="16"/>
    </row>
    <row r="13161" spans="11:18">
      <c r="K13161" s="1"/>
      <c r="M13161" s="3"/>
      <c r="O13161" s="17"/>
      <c r="P13161" s="3"/>
      <c r="R13161" s="16"/>
    </row>
    <row r="13162" spans="11:18">
      <c r="K13162" s="1"/>
      <c r="M13162" s="3"/>
      <c r="O13162" s="17"/>
      <c r="P13162" s="3"/>
      <c r="R13162" s="16"/>
    </row>
    <row r="13163" spans="11:18">
      <c r="K13163" s="1"/>
      <c r="M13163" s="3"/>
      <c r="O13163" s="17"/>
      <c r="P13163" s="3"/>
      <c r="R13163" s="16"/>
    </row>
    <row r="13164" spans="11:18">
      <c r="K13164" s="1"/>
      <c r="M13164" s="3"/>
      <c r="O13164" s="17"/>
      <c r="P13164" s="3"/>
      <c r="R13164" s="16"/>
    </row>
    <row r="13165" spans="11:18">
      <c r="K13165" s="1"/>
      <c r="M13165" s="3"/>
      <c r="O13165" s="17"/>
      <c r="P13165" s="3"/>
      <c r="R13165" s="16"/>
    </row>
    <row r="13166" spans="11:18">
      <c r="K13166" s="1"/>
      <c r="M13166" s="3"/>
      <c r="O13166" s="17"/>
      <c r="P13166" s="3"/>
      <c r="R13166" s="16"/>
    </row>
    <row r="13167" spans="11:18">
      <c r="K13167" s="1"/>
      <c r="M13167" s="3"/>
      <c r="O13167" s="17"/>
      <c r="P13167" s="3"/>
      <c r="R13167" s="16"/>
    </row>
    <row r="13168" spans="11:18">
      <c r="K13168" s="1"/>
      <c r="M13168" s="3"/>
      <c r="O13168" s="17"/>
      <c r="P13168" s="3"/>
      <c r="R13168" s="16"/>
    </row>
    <row r="13169" spans="11:18">
      <c r="K13169" s="1"/>
      <c r="M13169" s="3"/>
      <c r="O13169" s="17"/>
      <c r="P13169" s="3"/>
      <c r="R13169" s="16"/>
    </row>
    <row r="13170" spans="11:18">
      <c r="K13170" s="1"/>
      <c r="M13170" s="3"/>
      <c r="O13170" s="17"/>
      <c r="P13170" s="3"/>
      <c r="R13170" s="16"/>
    </row>
    <row r="13171" spans="11:18">
      <c r="K13171" s="1"/>
      <c r="M13171" s="3"/>
      <c r="O13171" s="17"/>
      <c r="P13171" s="3"/>
      <c r="R13171" s="16"/>
    </row>
    <row r="13172" spans="11:18">
      <c r="K13172" s="1"/>
      <c r="M13172" s="3"/>
      <c r="O13172" s="17"/>
      <c r="P13172" s="3"/>
      <c r="R13172" s="16"/>
    </row>
    <row r="13173" spans="11:18">
      <c r="K13173" s="1"/>
      <c r="M13173" s="3"/>
      <c r="O13173" s="17"/>
      <c r="P13173" s="3"/>
      <c r="R13173" s="16"/>
    </row>
    <row r="13174" spans="11:18">
      <c r="K13174" s="1"/>
      <c r="M13174" s="3"/>
      <c r="O13174" s="17"/>
      <c r="P13174" s="3"/>
      <c r="R13174" s="16"/>
    </row>
    <row r="13175" spans="11:18">
      <c r="K13175" s="1"/>
      <c r="M13175" s="3"/>
      <c r="O13175" s="17"/>
      <c r="P13175" s="3"/>
      <c r="R13175" s="16"/>
    </row>
    <row r="13176" spans="11:18">
      <c r="K13176" s="1"/>
      <c r="M13176" s="3"/>
      <c r="O13176" s="17"/>
      <c r="P13176" s="3"/>
      <c r="R13176" s="16"/>
    </row>
    <row r="13177" spans="11:18">
      <c r="K13177" s="1"/>
      <c r="M13177" s="3"/>
      <c r="O13177" s="17"/>
      <c r="P13177" s="3"/>
      <c r="R13177" s="16"/>
    </row>
    <row r="13178" spans="11:18">
      <c r="K13178" s="1"/>
      <c r="M13178" s="3"/>
      <c r="O13178" s="17"/>
      <c r="P13178" s="3"/>
      <c r="R13178" s="16"/>
    </row>
    <row r="13179" spans="11:18">
      <c r="K13179" s="1"/>
      <c r="M13179" s="3"/>
      <c r="O13179" s="17"/>
      <c r="P13179" s="3"/>
      <c r="R13179" s="16"/>
    </row>
    <row r="13180" spans="11:18">
      <c r="K13180" s="1"/>
      <c r="M13180" s="3"/>
      <c r="O13180" s="17"/>
      <c r="P13180" s="3"/>
      <c r="R13180" s="16"/>
    </row>
    <row r="13181" spans="11:18">
      <c r="K13181" s="1"/>
      <c r="M13181" s="3"/>
      <c r="O13181" s="17"/>
      <c r="P13181" s="3"/>
      <c r="R13181" s="16"/>
    </row>
    <row r="13182" spans="11:18">
      <c r="K13182" s="1"/>
      <c r="M13182" s="3"/>
      <c r="O13182" s="17"/>
      <c r="P13182" s="3"/>
      <c r="R13182" s="16"/>
    </row>
    <row r="13183" spans="11:18">
      <c r="K13183" s="1"/>
      <c r="M13183" s="3"/>
      <c r="O13183" s="17"/>
      <c r="P13183" s="3"/>
      <c r="R13183" s="16"/>
    </row>
    <row r="13184" spans="11:18">
      <c r="K13184" s="1"/>
      <c r="M13184" s="3"/>
      <c r="O13184" s="17"/>
      <c r="P13184" s="3"/>
      <c r="R13184" s="16"/>
    </row>
    <row r="13185" spans="11:18">
      <c r="K13185" s="1"/>
      <c r="M13185" s="3"/>
      <c r="O13185" s="17"/>
      <c r="P13185" s="3"/>
      <c r="R13185" s="16"/>
    </row>
    <row r="13186" spans="11:18">
      <c r="K13186" s="1"/>
      <c r="M13186" s="3"/>
      <c r="O13186" s="17"/>
      <c r="P13186" s="3"/>
      <c r="R13186" s="16"/>
    </row>
    <row r="13187" spans="11:18">
      <c r="K13187" s="1"/>
      <c r="M13187" s="3"/>
      <c r="O13187" s="17"/>
      <c r="P13187" s="3"/>
      <c r="R13187" s="16"/>
    </row>
    <row r="13188" spans="11:18">
      <c r="K13188" s="1"/>
      <c r="M13188" s="3"/>
      <c r="O13188" s="17"/>
      <c r="P13188" s="3"/>
      <c r="R13188" s="16"/>
    </row>
    <row r="13189" spans="11:18">
      <c r="K13189" s="1"/>
      <c r="M13189" s="3"/>
      <c r="O13189" s="17"/>
      <c r="P13189" s="3"/>
      <c r="R13189" s="16"/>
    </row>
    <row r="13190" spans="11:18">
      <c r="K13190" s="1"/>
      <c r="M13190" s="3"/>
      <c r="O13190" s="17"/>
      <c r="P13190" s="3"/>
      <c r="R13190" s="16"/>
    </row>
    <row r="13191" spans="11:18">
      <c r="K13191" s="1"/>
      <c r="M13191" s="3"/>
      <c r="O13191" s="17"/>
      <c r="P13191" s="3"/>
      <c r="R13191" s="16"/>
    </row>
    <row r="13192" spans="11:18">
      <c r="K13192" s="1"/>
      <c r="M13192" s="3"/>
      <c r="O13192" s="17"/>
      <c r="P13192" s="3"/>
      <c r="R13192" s="16"/>
    </row>
    <row r="13193" spans="11:18">
      <c r="K13193" s="1"/>
      <c r="M13193" s="3"/>
      <c r="O13193" s="17"/>
      <c r="P13193" s="3"/>
      <c r="R13193" s="16"/>
    </row>
    <row r="13194" spans="11:18">
      <c r="K13194" s="1"/>
      <c r="M13194" s="3"/>
      <c r="O13194" s="17"/>
      <c r="P13194" s="3"/>
      <c r="R13194" s="16"/>
    </row>
    <row r="13195" spans="11:18">
      <c r="K13195" s="1"/>
      <c r="M13195" s="3"/>
      <c r="O13195" s="17"/>
      <c r="P13195" s="3"/>
      <c r="R13195" s="16"/>
    </row>
    <row r="13196" spans="11:18">
      <c r="K13196" s="1"/>
      <c r="M13196" s="3"/>
      <c r="O13196" s="17"/>
      <c r="P13196" s="3"/>
      <c r="R13196" s="16"/>
    </row>
    <row r="13197" spans="11:18">
      <c r="K13197" s="1"/>
      <c r="M13197" s="3"/>
      <c r="O13197" s="17"/>
      <c r="P13197" s="3"/>
      <c r="R13197" s="16"/>
    </row>
    <row r="13198" spans="11:18">
      <c r="K13198" s="1"/>
      <c r="M13198" s="3"/>
      <c r="O13198" s="17"/>
      <c r="P13198" s="3"/>
      <c r="R13198" s="16"/>
    </row>
    <row r="13199" spans="11:18">
      <c r="K13199" s="1"/>
      <c r="M13199" s="3"/>
      <c r="O13199" s="17"/>
      <c r="P13199" s="3"/>
      <c r="R13199" s="16"/>
    </row>
    <row r="13200" spans="11:18">
      <c r="K13200" s="1"/>
      <c r="M13200" s="3"/>
      <c r="O13200" s="17"/>
      <c r="P13200" s="3"/>
      <c r="R13200" s="16"/>
    </row>
    <row r="13201" spans="11:18">
      <c r="K13201" s="1"/>
      <c r="M13201" s="3"/>
      <c r="O13201" s="17"/>
      <c r="P13201" s="3"/>
      <c r="R13201" s="16"/>
    </row>
    <row r="13202" spans="11:18">
      <c r="K13202" s="1"/>
      <c r="M13202" s="3"/>
      <c r="O13202" s="17"/>
      <c r="P13202" s="3"/>
      <c r="R13202" s="16"/>
    </row>
    <row r="13203" spans="11:18">
      <c r="K13203" s="1"/>
      <c r="M13203" s="3"/>
      <c r="O13203" s="17"/>
      <c r="P13203" s="3"/>
      <c r="R13203" s="16"/>
    </row>
    <row r="13204" spans="11:18">
      <c r="K13204" s="1"/>
      <c r="M13204" s="3"/>
      <c r="O13204" s="17"/>
      <c r="P13204" s="3"/>
      <c r="R13204" s="16"/>
    </row>
    <row r="13205" spans="11:18">
      <c r="K13205" s="1"/>
      <c r="M13205" s="3"/>
      <c r="O13205" s="17"/>
      <c r="P13205" s="3"/>
      <c r="R13205" s="16"/>
    </row>
    <row r="13206" spans="11:18">
      <c r="K13206" s="1"/>
      <c r="M13206" s="3"/>
      <c r="O13206" s="17"/>
      <c r="P13206" s="3"/>
      <c r="R13206" s="16"/>
    </row>
    <row r="13207" spans="11:18">
      <c r="K13207" s="1"/>
      <c r="M13207" s="3"/>
      <c r="O13207" s="17"/>
      <c r="P13207" s="3"/>
      <c r="R13207" s="16"/>
    </row>
    <row r="13208" spans="11:18">
      <c r="K13208" s="1"/>
      <c r="M13208" s="3"/>
      <c r="O13208" s="17"/>
      <c r="P13208" s="3"/>
      <c r="R13208" s="16"/>
    </row>
    <row r="13209" spans="11:18">
      <c r="K13209" s="1"/>
      <c r="M13209" s="3"/>
      <c r="O13209" s="17"/>
      <c r="P13209" s="3"/>
      <c r="R13209" s="16"/>
    </row>
    <row r="13210" spans="11:18">
      <c r="K13210" s="1"/>
      <c r="M13210" s="3"/>
      <c r="O13210" s="17"/>
      <c r="P13210" s="3"/>
      <c r="R13210" s="16"/>
    </row>
    <row r="13211" spans="11:18">
      <c r="K13211" s="1"/>
      <c r="M13211" s="3"/>
      <c r="O13211" s="17"/>
      <c r="P13211" s="3"/>
      <c r="R13211" s="16"/>
    </row>
    <row r="13212" spans="11:18">
      <c r="K13212" s="1"/>
      <c r="M13212" s="3"/>
      <c r="O13212" s="17"/>
      <c r="P13212" s="3"/>
      <c r="R13212" s="16"/>
    </row>
    <row r="13213" spans="11:18">
      <c r="K13213" s="1"/>
      <c r="M13213" s="3"/>
      <c r="O13213" s="17"/>
      <c r="P13213" s="3"/>
      <c r="R13213" s="16"/>
    </row>
    <row r="13214" spans="11:18">
      <c r="K13214" s="1"/>
      <c r="M13214" s="3"/>
      <c r="O13214" s="17"/>
      <c r="P13214" s="3"/>
      <c r="R13214" s="16"/>
    </row>
    <row r="13215" spans="11:18">
      <c r="K13215" s="1"/>
      <c r="M13215" s="3"/>
      <c r="O13215" s="17"/>
      <c r="P13215" s="3"/>
      <c r="R13215" s="16"/>
    </row>
    <row r="13216" spans="11:18">
      <c r="K13216" s="1"/>
      <c r="M13216" s="3"/>
      <c r="O13216" s="17"/>
      <c r="P13216" s="3"/>
      <c r="R13216" s="16"/>
    </row>
    <row r="13217" spans="11:18">
      <c r="K13217" s="1"/>
      <c r="M13217" s="3"/>
      <c r="O13217" s="17"/>
      <c r="P13217" s="3"/>
      <c r="R13217" s="16"/>
    </row>
    <row r="13218" spans="11:18">
      <c r="K13218" s="1"/>
      <c r="M13218" s="3"/>
      <c r="O13218" s="17"/>
      <c r="P13218" s="3"/>
      <c r="R13218" s="16"/>
    </row>
    <row r="13219" spans="11:18">
      <c r="K13219" s="1"/>
      <c r="M13219" s="3"/>
      <c r="O13219" s="17"/>
      <c r="P13219" s="3"/>
      <c r="R13219" s="16"/>
    </row>
    <row r="13220" spans="11:18">
      <c r="K13220" s="1"/>
      <c r="M13220" s="3"/>
      <c r="O13220" s="17"/>
      <c r="P13220" s="3"/>
      <c r="R13220" s="16"/>
    </row>
    <row r="13221" spans="11:18">
      <c r="K13221" s="1"/>
      <c r="M13221" s="3"/>
      <c r="O13221" s="17"/>
      <c r="P13221" s="3"/>
      <c r="R13221" s="16"/>
    </row>
    <row r="13222" spans="11:18">
      <c r="K13222" s="1"/>
      <c r="M13222" s="3"/>
      <c r="O13222" s="17"/>
      <c r="P13222" s="3"/>
      <c r="R13222" s="16"/>
    </row>
    <row r="13223" spans="11:18">
      <c r="K13223" s="1"/>
      <c r="M13223" s="3"/>
      <c r="O13223" s="17"/>
      <c r="P13223" s="3"/>
      <c r="R13223" s="16"/>
    </row>
    <row r="13224" spans="11:18">
      <c r="K13224" s="1"/>
      <c r="M13224" s="3"/>
      <c r="O13224" s="17"/>
      <c r="P13224" s="3"/>
      <c r="R13224" s="16"/>
    </row>
    <row r="13225" spans="11:18">
      <c r="K13225" s="1"/>
      <c r="M13225" s="3"/>
      <c r="O13225" s="17"/>
      <c r="P13225" s="3"/>
      <c r="R13225" s="16"/>
    </row>
    <row r="13226" spans="11:18">
      <c r="K13226" s="1"/>
      <c r="M13226" s="3"/>
      <c r="O13226" s="17"/>
      <c r="P13226" s="3"/>
      <c r="R13226" s="16"/>
    </row>
    <row r="13227" spans="11:18">
      <c r="K13227" s="1"/>
      <c r="M13227" s="3"/>
      <c r="O13227" s="17"/>
      <c r="P13227" s="3"/>
      <c r="R13227" s="16"/>
    </row>
    <row r="13228" spans="11:18">
      <c r="K13228" s="1"/>
      <c r="M13228" s="3"/>
      <c r="O13228" s="17"/>
      <c r="P13228" s="3"/>
      <c r="R13228" s="16"/>
    </row>
    <row r="13229" spans="11:18">
      <c r="K13229" s="1"/>
      <c r="M13229" s="3"/>
      <c r="O13229" s="17"/>
      <c r="P13229" s="3"/>
      <c r="R13229" s="16"/>
    </row>
    <row r="13230" spans="11:18">
      <c r="K13230" s="1"/>
      <c r="M13230" s="3"/>
      <c r="O13230" s="17"/>
      <c r="P13230" s="3"/>
      <c r="R13230" s="16"/>
    </row>
    <row r="13231" spans="11:18">
      <c r="K13231" s="1"/>
      <c r="M13231" s="3"/>
      <c r="O13231" s="17"/>
      <c r="P13231" s="3"/>
      <c r="R13231" s="16"/>
    </row>
    <row r="13232" spans="11:18">
      <c r="K13232" s="1"/>
      <c r="M13232" s="3"/>
      <c r="O13232" s="17"/>
      <c r="P13232" s="3"/>
      <c r="R13232" s="16"/>
    </row>
    <row r="13233" spans="11:18">
      <c r="K13233" s="1"/>
      <c r="M13233" s="3"/>
      <c r="O13233" s="17"/>
      <c r="P13233" s="3"/>
      <c r="R13233" s="16"/>
    </row>
    <row r="13234" spans="11:18">
      <c r="K13234" s="1"/>
      <c r="M13234" s="3"/>
      <c r="O13234" s="17"/>
      <c r="P13234" s="3"/>
      <c r="R13234" s="16"/>
    </row>
    <row r="13235" spans="11:18">
      <c r="K13235" s="1"/>
      <c r="M13235" s="3"/>
      <c r="O13235" s="17"/>
      <c r="P13235" s="3"/>
      <c r="R13235" s="16"/>
    </row>
    <row r="13236" spans="11:18">
      <c r="K13236" s="1"/>
      <c r="M13236" s="3"/>
      <c r="O13236" s="17"/>
      <c r="P13236" s="3"/>
      <c r="R13236" s="16"/>
    </row>
    <row r="13237" spans="11:18">
      <c r="K13237" s="1"/>
      <c r="M13237" s="3"/>
      <c r="O13237" s="17"/>
      <c r="P13237" s="3"/>
      <c r="R13237" s="16"/>
    </row>
    <row r="13238" spans="11:18">
      <c r="K13238" s="1"/>
      <c r="M13238" s="3"/>
      <c r="O13238" s="17"/>
      <c r="P13238" s="3"/>
      <c r="R13238" s="16"/>
    </row>
    <row r="13239" spans="11:18">
      <c r="K13239" s="1"/>
      <c r="M13239" s="3"/>
      <c r="O13239" s="17"/>
      <c r="P13239" s="3"/>
      <c r="R13239" s="16"/>
    </row>
    <row r="13240" spans="11:18">
      <c r="K13240" s="1"/>
      <c r="M13240" s="3"/>
      <c r="O13240" s="17"/>
      <c r="P13240" s="3"/>
      <c r="R13240" s="16"/>
    </row>
    <row r="13241" spans="11:18">
      <c r="K13241" s="1"/>
      <c r="M13241" s="3"/>
      <c r="O13241" s="17"/>
      <c r="P13241" s="3"/>
      <c r="R13241" s="16"/>
    </row>
    <row r="13242" spans="11:18">
      <c r="K13242" s="1"/>
      <c r="M13242" s="3"/>
      <c r="O13242" s="17"/>
      <c r="P13242" s="3"/>
      <c r="R13242" s="16"/>
    </row>
    <row r="13243" spans="11:18">
      <c r="K13243" s="1"/>
      <c r="M13243" s="3"/>
      <c r="O13243" s="17"/>
      <c r="P13243" s="3"/>
      <c r="R13243" s="16"/>
    </row>
    <row r="13244" spans="11:18">
      <c r="K13244" s="1"/>
      <c r="M13244" s="3"/>
      <c r="O13244" s="17"/>
      <c r="P13244" s="3"/>
      <c r="R13244" s="16"/>
    </row>
    <row r="13245" spans="11:18">
      <c r="K13245" s="1"/>
      <c r="M13245" s="3"/>
      <c r="O13245" s="17"/>
      <c r="P13245" s="3"/>
      <c r="R13245" s="16"/>
    </row>
    <row r="13246" spans="11:18">
      <c r="K13246" s="1"/>
      <c r="M13246" s="3"/>
      <c r="O13246" s="17"/>
      <c r="P13246" s="3"/>
      <c r="R13246" s="16"/>
    </row>
    <row r="13247" spans="11:18">
      <c r="K13247" s="1"/>
      <c r="M13247" s="3"/>
      <c r="O13247" s="17"/>
      <c r="P13247" s="3"/>
      <c r="R13247" s="16"/>
    </row>
    <row r="13248" spans="11:18">
      <c r="K13248" s="1"/>
      <c r="M13248" s="3"/>
      <c r="O13248" s="17"/>
      <c r="P13248" s="3"/>
      <c r="R13248" s="16"/>
    </row>
    <row r="13249" spans="11:18">
      <c r="K13249" s="1"/>
      <c r="M13249" s="3"/>
      <c r="O13249" s="17"/>
      <c r="P13249" s="3"/>
      <c r="R13249" s="16"/>
    </row>
    <row r="13250" spans="11:18">
      <c r="K13250" s="1"/>
      <c r="M13250" s="3"/>
      <c r="O13250" s="17"/>
      <c r="P13250" s="3"/>
      <c r="R13250" s="16"/>
    </row>
    <row r="13251" spans="11:18">
      <c r="K13251" s="1"/>
      <c r="M13251" s="3"/>
      <c r="O13251" s="17"/>
      <c r="P13251" s="3"/>
      <c r="R13251" s="16"/>
    </row>
    <row r="13252" spans="11:18">
      <c r="K13252" s="1"/>
      <c r="M13252" s="3"/>
      <c r="O13252" s="17"/>
      <c r="P13252" s="3"/>
      <c r="R13252" s="16"/>
    </row>
    <row r="13253" spans="11:18">
      <c r="K13253" s="1"/>
      <c r="M13253" s="3"/>
      <c r="O13253" s="17"/>
      <c r="P13253" s="3"/>
      <c r="R13253" s="16"/>
    </row>
    <row r="13254" spans="11:18">
      <c r="K13254" s="1"/>
      <c r="M13254" s="3"/>
      <c r="O13254" s="17"/>
      <c r="P13254" s="3"/>
      <c r="R13254" s="16"/>
    </row>
    <row r="13255" spans="11:18">
      <c r="K13255" s="1"/>
      <c r="M13255" s="3"/>
      <c r="O13255" s="17"/>
      <c r="P13255" s="3"/>
      <c r="R13255" s="16"/>
    </row>
    <row r="13256" spans="11:18">
      <c r="K13256" s="1"/>
      <c r="M13256" s="3"/>
      <c r="O13256" s="17"/>
      <c r="P13256" s="3"/>
      <c r="R13256" s="16"/>
    </row>
    <row r="13257" spans="11:18">
      <c r="K13257" s="1"/>
      <c r="M13257" s="3"/>
      <c r="O13257" s="17"/>
      <c r="P13257" s="3"/>
      <c r="R13257" s="16"/>
    </row>
    <row r="13258" spans="11:18">
      <c r="K13258" s="1"/>
      <c r="M13258" s="3"/>
      <c r="O13258" s="17"/>
      <c r="P13258" s="3"/>
      <c r="R13258" s="16"/>
    </row>
    <row r="13259" spans="11:18">
      <c r="K13259" s="1"/>
      <c r="M13259" s="3"/>
      <c r="O13259" s="17"/>
      <c r="P13259" s="3"/>
      <c r="R13259" s="16"/>
    </row>
    <row r="13260" spans="11:18">
      <c r="K13260" s="1"/>
      <c r="M13260" s="3"/>
      <c r="O13260" s="17"/>
      <c r="P13260" s="3"/>
      <c r="R13260" s="16"/>
    </row>
    <row r="13261" spans="11:18">
      <c r="K13261" s="1"/>
      <c r="M13261" s="3"/>
      <c r="O13261" s="17"/>
      <c r="P13261" s="3"/>
      <c r="R13261" s="16"/>
    </row>
    <row r="13262" spans="11:18">
      <c r="K13262" s="1"/>
      <c r="M13262" s="3"/>
      <c r="O13262" s="17"/>
      <c r="P13262" s="3"/>
      <c r="R13262" s="16"/>
    </row>
    <row r="13263" spans="11:18">
      <c r="K13263" s="1"/>
      <c r="M13263" s="3"/>
      <c r="O13263" s="17"/>
      <c r="P13263" s="3"/>
      <c r="R13263" s="16"/>
    </row>
    <row r="13264" spans="11:18">
      <c r="K13264" s="1"/>
      <c r="M13264" s="3"/>
      <c r="O13264" s="17"/>
      <c r="P13264" s="3"/>
      <c r="R13264" s="16"/>
    </row>
    <row r="13265" spans="11:18">
      <c r="K13265" s="1"/>
      <c r="M13265" s="3"/>
      <c r="O13265" s="17"/>
      <c r="P13265" s="3"/>
      <c r="R13265" s="16"/>
    </row>
    <row r="13266" spans="11:18">
      <c r="K13266" s="1"/>
      <c r="M13266" s="3"/>
      <c r="O13266" s="17"/>
      <c r="P13266" s="3"/>
      <c r="R13266" s="16"/>
    </row>
    <row r="13267" spans="11:18">
      <c r="K13267" s="1"/>
      <c r="M13267" s="3"/>
      <c r="O13267" s="17"/>
      <c r="P13267" s="3"/>
      <c r="R13267" s="16"/>
    </row>
    <row r="13268" spans="11:18">
      <c r="K13268" s="1"/>
      <c r="M13268" s="3"/>
      <c r="O13268" s="17"/>
      <c r="P13268" s="3"/>
      <c r="R13268" s="16"/>
    </row>
    <row r="13269" spans="11:18">
      <c r="K13269" s="1"/>
      <c r="M13269" s="3"/>
      <c r="O13269" s="17"/>
      <c r="P13269" s="3"/>
      <c r="R13269" s="16"/>
    </row>
    <row r="13270" spans="11:18">
      <c r="K13270" s="1"/>
      <c r="M13270" s="3"/>
      <c r="O13270" s="17"/>
      <c r="P13270" s="3"/>
      <c r="R13270" s="16"/>
    </row>
    <row r="13271" spans="11:18">
      <c r="K13271" s="1"/>
      <c r="M13271" s="3"/>
      <c r="O13271" s="17"/>
      <c r="P13271" s="3"/>
      <c r="R13271" s="16"/>
    </row>
    <row r="13272" spans="11:18">
      <c r="K13272" s="1"/>
      <c r="M13272" s="3"/>
      <c r="O13272" s="17"/>
      <c r="P13272" s="3"/>
      <c r="R13272" s="16"/>
    </row>
    <row r="13273" spans="11:18">
      <c r="K13273" s="1"/>
      <c r="M13273" s="3"/>
      <c r="O13273" s="17"/>
      <c r="P13273" s="3"/>
      <c r="R13273" s="16"/>
    </row>
    <row r="13274" spans="11:18">
      <c r="K13274" s="1"/>
      <c r="M13274" s="3"/>
      <c r="O13274" s="17"/>
      <c r="P13274" s="3"/>
      <c r="R13274" s="16"/>
    </row>
    <row r="13275" spans="11:18">
      <c r="K13275" s="1"/>
      <c r="M13275" s="3"/>
      <c r="O13275" s="17"/>
      <c r="P13275" s="3"/>
      <c r="R13275" s="16"/>
    </row>
    <row r="13276" spans="11:18">
      <c r="K13276" s="1"/>
      <c r="M13276" s="3"/>
      <c r="O13276" s="17"/>
      <c r="P13276" s="3"/>
      <c r="R13276" s="16"/>
    </row>
    <row r="13277" spans="11:18">
      <c r="K13277" s="1"/>
      <c r="M13277" s="3"/>
      <c r="O13277" s="17"/>
      <c r="P13277" s="3"/>
      <c r="R13277" s="16"/>
    </row>
    <row r="13278" spans="11:18">
      <c r="K13278" s="1"/>
      <c r="M13278" s="3"/>
      <c r="O13278" s="17"/>
      <c r="P13278" s="3"/>
      <c r="R13278" s="16"/>
    </row>
    <row r="13279" spans="11:18">
      <c r="K13279" s="1"/>
      <c r="M13279" s="3"/>
      <c r="O13279" s="17"/>
      <c r="P13279" s="3"/>
      <c r="R13279" s="16"/>
    </row>
    <row r="13280" spans="11:18">
      <c r="K13280" s="1"/>
      <c r="M13280" s="3"/>
      <c r="O13280" s="17"/>
      <c r="P13280" s="3"/>
      <c r="R13280" s="16"/>
    </row>
    <row r="13281" spans="11:18">
      <c r="K13281" s="1"/>
      <c r="M13281" s="3"/>
      <c r="O13281" s="17"/>
      <c r="P13281" s="3"/>
      <c r="R13281" s="16"/>
    </row>
    <row r="13282" spans="11:18">
      <c r="K13282" s="1"/>
      <c r="M13282" s="3"/>
      <c r="O13282" s="17"/>
      <c r="P13282" s="3"/>
      <c r="R13282" s="16"/>
    </row>
    <row r="13283" spans="11:18">
      <c r="K13283" s="1"/>
      <c r="M13283" s="3"/>
      <c r="O13283" s="17"/>
      <c r="P13283" s="3"/>
      <c r="R13283" s="16"/>
    </row>
    <row r="13284" spans="11:18">
      <c r="K13284" s="1"/>
      <c r="M13284" s="3"/>
      <c r="O13284" s="17"/>
      <c r="P13284" s="3"/>
      <c r="R13284" s="16"/>
    </row>
    <row r="13285" spans="11:18">
      <c r="K13285" s="1"/>
      <c r="M13285" s="3"/>
      <c r="O13285" s="17"/>
      <c r="P13285" s="3"/>
      <c r="R13285" s="16"/>
    </row>
    <row r="13286" spans="11:18">
      <c r="K13286" s="1"/>
      <c r="M13286" s="3"/>
      <c r="O13286" s="17"/>
      <c r="P13286" s="3"/>
      <c r="R13286" s="16"/>
    </row>
    <row r="13287" spans="11:18">
      <c r="K13287" s="1"/>
      <c r="M13287" s="3"/>
      <c r="O13287" s="17"/>
      <c r="P13287" s="3"/>
      <c r="R13287" s="16"/>
    </row>
    <row r="13288" spans="11:18">
      <c r="K13288" s="1"/>
      <c r="M13288" s="3"/>
      <c r="O13288" s="17"/>
      <c r="P13288" s="3"/>
      <c r="R13288" s="16"/>
    </row>
    <row r="13289" spans="11:18">
      <c r="K13289" s="1"/>
      <c r="M13289" s="3"/>
      <c r="O13289" s="17"/>
      <c r="P13289" s="3"/>
      <c r="R13289" s="16"/>
    </row>
    <row r="13290" spans="11:18">
      <c r="K13290" s="1"/>
      <c r="M13290" s="3"/>
      <c r="O13290" s="17"/>
      <c r="P13290" s="3"/>
      <c r="R13290" s="16"/>
    </row>
    <row r="13291" spans="11:18">
      <c r="K13291" s="1"/>
      <c r="M13291" s="3"/>
      <c r="O13291" s="17"/>
      <c r="P13291" s="3"/>
      <c r="R13291" s="16"/>
    </row>
    <row r="13292" spans="11:18">
      <c r="K13292" s="1"/>
      <c r="M13292" s="3"/>
      <c r="O13292" s="17"/>
      <c r="P13292" s="3"/>
      <c r="R13292" s="16"/>
    </row>
    <row r="13293" spans="11:18">
      <c r="K13293" s="1"/>
      <c r="M13293" s="3"/>
      <c r="O13293" s="17"/>
      <c r="P13293" s="3"/>
      <c r="R13293" s="16"/>
    </row>
    <row r="13294" spans="11:18">
      <c r="K13294" s="1"/>
      <c r="M13294" s="3"/>
      <c r="O13294" s="17"/>
      <c r="P13294" s="3"/>
      <c r="R13294" s="16"/>
    </row>
    <row r="13295" spans="11:18">
      <c r="K13295" s="1"/>
      <c r="M13295" s="3"/>
      <c r="O13295" s="17"/>
      <c r="P13295" s="3"/>
      <c r="R13295" s="16"/>
    </row>
    <row r="13296" spans="11:18">
      <c r="K13296" s="1"/>
      <c r="M13296" s="3"/>
      <c r="O13296" s="17"/>
      <c r="P13296" s="3"/>
      <c r="R13296" s="16"/>
    </row>
    <row r="13297" spans="11:18">
      <c r="K13297" s="1"/>
      <c r="M13297" s="3"/>
      <c r="O13297" s="17"/>
      <c r="P13297" s="3"/>
      <c r="R13297" s="16"/>
    </row>
    <row r="13298" spans="11:18">
      <c r="K13298" s="1"/>
      <c r="M13298" s="3"/>
      <c r="O13298" s="17"/>
      <c r="P13298" s="3"/>
      <c r="R13298" s="16"/>
    </row>
    <row r="13299" spans="11:18">
      <c r="K13299" s="1"/>
      <c r="M13299" s="3"/>
      <c r="O13299" s="17"/>
      <c r="P13299" s="3"/>
      <c r="R13299" s="16"/>
    </row>
    <row r="13300" spans="11:18">
      <c r="K13300" s="1"/>
      <c r="M13300" s="3"/>
      <c r="O13300" s="17"/>
      <c r="P13300" s="3"/>
      <c r="R13300" s="16"/>
    </row>
    <row r="13301" spans="11:18">
      <c r="K13301" s="1"/>
      <c r="M13301" s="3"/>
      <c r="O13301" s="17"/>
      <c r="P13301" s="3"/>
      <c r="R13301" s="16"/>
    </row>
    <row r="13302" spans="11:18">
      <c r="K13302" s="1"/>
      <c r="M13302" s="3"/>
      <c r="O13302" s="17"/>
      <c r="P13302" s="3"/>
      <c r="R13302" s="16"/>
    </row>
    <row r="13303" spans="11:18">
      <c r="K13303" s="1"/>
      <c r="M13303" s="3"/>
      <c r="O13303" s="17"/>
      <c r="P13303" s="3"/>
      <c r="R13303" s="16"/>
    </row>
    <row r="13304" spans="11:18">
      <c r="K13304" s="1"/>
      <c r="M13304" s="3"/>
      <c r="O13304" s="17"/>
      <c r="P13304" s="3"/>
      <c r="R13304" s="16"/>
    </row>
    <row r="13305" spans="11:18">
      <c r="K13305" s="1"/>
      <c r="M13305" s="3"/>
      <c r="O13305" s="17"/>
      <c r="P13305" s="3"/>
      <c r="R13305" s="16"/>
    </row>
    <row r="13306" spans="11:18">
      <c r="K13306" s="1"/>
      <c r="M13306" s="3"/>
      <c r="O13306" s="17"/>
      <c r="P13306" s="3"/>
      <c r="R13306" s="16"/>
    </row>
    <row r="13307" spans="11:18">
      <c r="K13307" s="1"/>
      <c r="M13307" s="3"/>
      <c r="O13307" s="17"/>
      <c r="P13307" s="3"/>
      <c r="R13307" s="16"/>
    </row>
    <row r="13308" spans="11:18">
      <c r="K13308" s="1"/>
      <c r="M13308" s="3"/>
      <c r="O13308" s="17"/>
      <c r="P13308" s="3"/>
      <c r="R13308" s="16"/>
    </row>
    <row r="13309" spans="11:18">
      <c r="K13309" s="1"/>
      <c r="M13309" s="3"/>
      <c r="O13309" s="17"/>
      <c r="P13309" s="3"/>
      <c r="R13309" s="16"/>
    </row>
    <row r="13310" spans="11:18">
      <c r="K13310" s="1"/>
      <c r="M13310" s="3"/>
      <c r="O13310" s="17"/>
      <c r="P13310" s="3"/>
      <c r="R13310" s="16"/>
    </row>
    <row r="13311" spans="11:18">
      <c r="K13311" s="1"/>
      <c r="M13311" s="3"/>
      <c r="O13311" s="17"/>
      <c r="P13311" s="3"/>
      <c r="R13311" s="16"/>
    </row>
    <row r="13312" spans="11:18">
      <c r="K13312" s="1"/>
      <c r="M13312" s="3"/>
      <c r="O13312" s="17"/>
      <c r="P13312" s="3"/>
      <c r="R13312" s="16"/>
    </row>
    <row r="13313" spans="11:18">
      <c r="K13313" s="1"/>
      <c r="M13313" s="3"/>
      <c r="O13313" s="17"/>
      <c r="P13313" s="3"/>
      <c r="R13313" s="16"/>
    </row>
    <row r="13314" spans="11:18">
      <c r="K13314" s="1"/>
      <c r="M13314" s="3"/>
      <c r="O13314" s="17"/>
      <c r="P13314" s="3"/>
      <c r="R13314" s="16"/>
    </row>
    <row r="13315" spans="11:18">
      <c r="K13315" s="1"/>
      <c r="M13315" s="3"/>
      <c r="O13315" s="17"/>
      <c r="P13315" s="3"/>
      <c r="R13315" s="16"/>
    </row>
    <row r="13316" spans="11:18">
      <c r="K13316" s="1"/>
      <c r="M13316" s="3"/>
      <c r="O13316" s="17"/>
      <c r="P13316" s="3"/>
      <c r="R13316" s="16"/>
    </row>
    <row r="13317" spans="11:18">
      <c r="K13317" s="1"/>
      <c r="M13317" s="3"/>
      <c r="O13317" s="17"/>
      <c r="P13317" s="3"/>
      <c r="R13317" s="16"/>
    </row>
    <row r="13318" spans="11:18">
      <c r="K13318" s="1"/>
      <c r="M13318" s="3"/>
      <c r="O13318" s="17"/>
      <c r="P13318" s="3"/>
      <c r="R13318" s="16"/>
    </row>
    <row r="13319" spans="11:18">
      <c r="K13319" s="1"/>
      <c r="M13319" s="3"/>
      <c r="O13319" s="17"/>
      <c r="P13319" s="3"/>
      <c r="R13319" s="16"/>
    </row>
    <row r="13320" spans="11:18">
      <c r="K13320" s="1"/>
      <c r="M13320" s="3"/>
      <c r="O13320" s="17"/>
      <c r="P13320" s="3"/>
      <c r="R13320" s="16"/>
    </row>
    <row r="13321" spans="11:18">
      <c r="K13321" s="1"/>
      <c r="M13321" s="3"/>
      <c r="O13321" s="17"/>
      <c r="P13321" s="3"/>
      <c r="R13321" s="16"/>
    </row>
    <row r="13322" spans="11:18">
      <c r="K13322" s="1"/>
      <c r="M13322" s="3"/>
      <c r="O13322" s="17"/>
      <c r="P13322" s="3"/>
      <c r="R13322" s="16"/>
    </row>
    <row r="13323" spans="11:18">
      <c r="K13323" s="1"/>
      <c r="M13323" s="3"/>
      <c r="O13323" s="17"/>
      <c r="P13323" s="3"/>
      <c r="R13323" s="16"/>
    </row>
    <row r="13324" spans="11:18">
      <c r="K13324" s="1"/>
      <c r="M13324" s="3"/>
      <c r="O13324" s="17"/>
      <c r="P13324" s="3"/>
      <c r="R13324" s="16"/>
    </row>
    <row r="13325" spans="11:18">
      <c r="K13325" s="1"/>
      <c r="M13325" s="3"/>
      <c r="O13325" s="17"/>
      <c r="P13325" s="3"/>
      <c r="R13325" s="16"/>
    </row>
    <row r="13326" spans="11:18">
      <c r="K13326" s="1"/>
      <c r="M13326" s="3"/>
      <c r="O13326" s="17"/>
      <c r="P13326" s="3"/>
      <c r="R13326" s="16"/>
    </row>
    <row r="13327" spans="11:18">
      <c r="K13327" s="1"/>
      <c r="M13327" s="3"/>
      <c r="O13327" s="17"/>
      <c r="P13327" s="3"/>
      <c r="R13327" s="16"/>
    </row>
    <row r="13328" spans="11:18">
      <c r="K13328" s="1"/>
      <c r="M13328" s="3"/>
      <c r="O13328" s="17"/>
      <c r="P13328" s="3"/>
      <c r="R13328" s="16"/>
    </row>
    <row r="13329" spans="11:18">
      <c r="K13329" s="1"/>
      <c r="M13329" s="3"/>
      <c r="O13329" s="17"/>
      <c r="P13329" s="3"/>
      <c r="R13329" s="16"/>
    </row>
    <row r="13330" spans="11:18">
      <c r="K13330" s="1"/>
      <c r="M13330" s="3"/>
      <c r="O13330" s="17"/>
      <c r="P13330" s="3"/>
      <c r="R13330" s="16"/>
    </row>
    <row r="13331" spans="11:18">
      <c r="K13331" s="1"/>
      <c r="M13331" s="3"/>
      <c r="O13331" s="17"/>
      <c r="P13331" s="3"/>
      <c r="R13331" s="16"/>
    </row>
    <row r="13332" spans="11:18">
      <c r="K13332" s="1"/>
      <c r="M13332" s="3"/>
      <c r="O13332" s="17"/>
      <c r="P13332" s="3"/>
      <c r="R13332" s="16"/>
    </row>
    <row r="13333" spans="11:18">
      <c r="K13333" s="1"/>
      <c r="M13333" s="3"/>
      <c r="O13333" s="17"/>
      <c r="P13333" s="3"/>
      <c r="R13333" s="16"/>
    </row>
    <row r="13334" spans="11:18">
      <c r="K13334" s="1"/>
      <c r="M13334" s="3"/>
      <c r="O13334" s="17"/>
      <c r="P13334" s="3"/>
      <c r="R13334" s="16"/>
    </row>
    <row r="13335" spans="11:18">
      <c r="K13335" s="1"/>
      <c r="M13335" s="3"/>
      <c r="O13335" s="17"/>
      <c r="P13335" s="3"/>
      <c r="R13335" s="16"/>
    </row>
    <row r="13336" spans="11:18">
      <c r="K13336" s="1"/>
      <c r="M13336" s="3"/>
      <c r="O13336" s="17"/>
      <c r="P13336" s="3"/>
      <c r="R13336" s="16"/>
    </row>
    <row r="13337" spans="11:18">
      <c r="K13337" s="1"/>
      <c r="M13337" s="3"/>
      <c r="O13337" s="17"/>
      <c r="P13337" s="3"/>
      <c r="R13337" s="16"/>
    </row>
    <row r="13338" spans="11:18">
      <c r="K13338" s="1"/>
      <c r="M13338" s="3"/>
      <c r="O13338" s="17"/>
      <c r="P13338" s="3"/>
      <c r="R13338" s="16"/>
    </row>
    <row r="13339" spans="11:18">
      <c r="K13339" s="1"/>
      <c r="M13339" s="3"/>
      <c r="O13339" s="17"/>
      <c r="P13339" s="3"/>
      <c r="R13339" s="16"/>
    </row>
    <row r="13340" spans="11:18">
      <c r="K13340" s="1"/>
      <c r="M13340" s="3"/>
      <c r="O13340" s="17"/>
      <c r="P13340" s="3"/>
      <c r="R13340" s="16"/>
    </row>
    <row r="13341" spans="11:18">
      <c r="K13341" s="1"/>
      <c r="M13341" s="3"/>
      <c r="O13341" s="17"/>
      <c r="P13341" s="3"/>
      <c r="R13341" s="16"/>
    </row>
    <row r="13342" spans="11:18">
      <c r="K13342" s="1"/>
      <c r="M13342" s="3"/>
      <c r="O13342" s="17"/>
      <c r="P13342" s="3"/>
      <c r="R13342" s="16"/>
    </row>
    <row r="13343" spans="11:18">
      <c r="K13343" s="1"/>
      <c r="M13343" s="3"/>
      <c r="O13343" s="17"/>
      <c r="P13343" s="3"/>
      <c r="R13343" s="16"/>
    </row>
    <row r="13344" spans="11:18">
      <c r="K13344" s="1"/>
      <c r="M13344" s="3"/>
      <c r="O13344" s="17"/>
      <c r="P13344" s="3"/>
      <c r="R13344" s="16"/>
    </row>
    <row r="13345" spans="11:18">
      <c r="K13345" s="1"/>
      <c r="M13345" s="3"/>
      <c r="O13345" s="17"/>
      <c r="P13345" s="3"/>
      <c r="R13345" s="16"/>
    </row>
    <row r="13346" spans="11:18">
      <c r="K13346" s="1"/>
      <c r="M13346" s="3"/>
      <c r="O13346" s="17"/>
      <c r="P13346" s="3"/>
      <c r="R13346" s="16"/>
    </row>
    <row r="13347" spans="11:18">
      <c r="K13347" s="1"/>
      <c r="M13347" s="3"/>
      <c r="O13347" s="17"/>
      <c r="P13347" s="3"/>
      <c r="R13347" s="16"/>
    </row>
    <row r="13348" spans="11:18">
      <c r="K13348" s="1"/>
      <c r="M13348" s="3"/>
      <c r="O13348" s="17"/>
      <c r="P13348" s="3"/>
      <c r="R13348" s="16"/>
    </row>
    <row r="13349" spans="11:18">
      <c r="K13349" s="1"/>
      <c r="M13349" s="3"/>
      <c r="O13349" s="17"/>
      <c r="P13349" s="3"/>
      <c r="R13349" s="16"/>
    </row>
    <row r="13350" spans="11:18">
      <c r="K13350" s="1"/>
      <c r="M13350" s="3"/>
      <c r="O13350" s="17"/>
      <c r="P13350" s="3"/>
      <c r="R13350" s="16"/>
    </row>
    <row r="13351" spans="11:18">
      <c r="K13351" s="1"/>
      <c r="M13351" s="3"/>
      <c r="O13351" s="17"/>
      <c r="P13351" s="3"/>
      <c r="R13351" s="16"/>
    </row>
    <row r="13352" spans="11:18">
      <c r="K13352" s="1"/>
      <c r="M13352" s="3"/>
      <c r="O13352" s="17"/>
      <c r="P13352" s="3"/>
      <c r="R13352" s="16"/>
    </row>
    <row r="13353" spans="11:18">
      <c r="K13353" s="1"/>
      <c r="M13353" s="3"/>
      <c r="O13353" s="17"/>
      <c r="P13353" s="3"/>
      <c r="R13353" s="16"/>
    </row>
    <row r="13354" spans="11:18">
      <c r="K13354" s="1"/>
      <c r="M13354" s="3"/>
      <c r="O13354" s="17"/>
      <c r="P13354" s="3"/>
      <c r="R13354" s="16"/>
    </row>
    <row r="13355" spans="11:18">
      <c r="K13355" s="1"/>
      <c r="M13355" s="3"/>
      <c r="O13355" s="17"/>
      <c r="P13355" s="3"/>
      <c r="R13355" s="16"/>
    </row>
    <row r="13356" spans="11:18">
      <c r="K13356" s="1"/>
      <c r="M13356" s="3"/>
      <c r="O13356" s="17"/>
      <c r="P13356" s="3"/>
      <c r="R13356" s="16"/>
    </row>
    <row r="13357" spans="11:18">
      <c r="K13357" s="1"/>
      <c r="M13357" s="3"/>
      <c r="O13357" s="17"/>
      <c r="P13357" s="3"/>
      <c r="R13357" s="16"/>
    </row>
    <row r="13358" spans="11:18">
      <c r="K13358" s="1"/>
      <c r="M13358" s="3"/>
      <c r="O13358" s="17"/>
      <c r="P13358" s="3"/>
      <c r="R13358" s="16"/>
    </row>
    <row r="13359" spans="11:18">
      <c r="K13359" s="1"/>
      <c r="M13359" s="3"/>
      <c r="O13359" s="17"/>
      <c r="P13359" s="3"/>
      <c r="R13359" s="16"/>
    </row>
    <row r="13360" spans="11:18">
      <c r="K13360" s="1"/>
      <c r="M13360" s="3"/>
      <c r="O13360" s="17"/>
      <c r="P13360" s="3"/>
      <c r="R13360" s="16"/>
    </row>
    <row r="13361" spans="11:18">
      <c r="K13361" s="1"/>
      <c r="M13361" s="3"/>
      <c r="O13361" s="17"/>
      <c r="P13361" s="3"/>
      <c r="R13361" s="16"/>
    </row>
    <row r="13362" spans="11:18">
      <c r="K13362" s="1"/>
      <c r="M13362" s="3"/>
      <c r="O13362" s="17"/>
      <c r="P13362" s="3"/>
      <c r="R13362" s="16"/>
    </row>
    <row r="13363" spans="11:18">
      <c r="K13363" s="1"/>
      <c r="M13363" s="3"/>
      <c r="O13363" s="17"/>
      <c r="P13363" s="3"/>
      <c r="R13363" s="16"/>
    </row>
    <row r="13364" spans="11:18">
      <c r="K13364" s="1"/>
      <c r="M13364" s="3"/>
      <c r="O13364" s="17"/>
      <c r="P13364" s="3"/>
      <c r="R13364" s="16"/>
    </row>
    <row r="13365" spans="11:18">
      <c r="K13365" s="1"/>
      <c r="M13365" s="3"/>
      <c r="O13365" s="17"/>
      <c r="P13365" s="3"/>
      <c r="R13365" s="16"/>
    </row>
    <row r="13366" spans="11:18">
      <c r="K13366" s="1"/>
      <c r="M13366" s="3"/>
      <c r="O13366" s="17"/>
      <c r="P13366" s="3"/>
      <c r="R13366" s="16"/>
    </row>
    <row r="13367" spans="11:18">
      <c r="K13367" s="1"/>
      <c r="M13367" s="3"/>
      <c r="O13367" s="17"/>
      <c r="P13367" s="3"/>
      <c r="R13367" s="16"/>
    </row>
    <row r="13368" spans="11:18">
      <c r="K13368" s="1"/>
      <c r="M13368" s="3"/>
      <c r="O13368" s="17"/>
      <c r="P13368" s="3"/>
      <c r="R13368" s="16"/>
    </row>
    <row r="13369" spans="11:18">
      <c r="K13369" s="1"/>
      <c r="M13369" s="3"/>
      <c r="O13369" s="17"/>
      <c r="P13369" s="3"/>
      <c r="R13369" s="16"/>
    </row>
    <row r="13370" spans="11:18">
      <c r="K13370" s="1"/>
      <c r="M13370" s="3"/>
      <c r="O13370" s="17"/>
      <c r="P13370" s="3"/>
      <c r="R13370" s="16"/>
    </row>
    <row r="13371" spans="11:18">
      <c r="K13371" s="1"/>
      <c r="M13371" s="3"/>
      <c r="O13371" s="17"/>
      <c r="P13371" s="3"/>
      <c r="R13371" s="16"/>
    </row>
    <row r="13372" spans="11:18">
      <c r="K13372" s="1"/>
      <c r="M13372" s="3"/>
      <c r="O13372" s="17"/>
      <c r="P13372" s="3"/>
      <c r="R13372" s="16"/>
    </row>
    <row r="13373" spans="11:18">
      <c r="K13373" s="1"/>
      <c r="M13373" s="3"/>
      <c r="O13373" s="17"/>
      <c r="P13373" s="3"/>
      <c r="R13373" s="16"/>
    </row>
    <row r="13374" spans="11:18">
      <c r="K13374" s="1"/>
      <c r="M13374" s="3"/>
      <c r="O13374" s="17"/>
      <c r="P13374" s="3"/>
      <c r="R13374" s="16"/>
    </row>
    <row r="13375" spans="11:18">
      <c r="K13375" s="1"/>
      <c r="M13375" s="3"/>
      <c r="O13375" s="17"/>
      <c r="P13375" s="3"/>
      <c r="R13375" s="16"/>
    </row>
    <row r="13376" spans="11:18">
      <c r="K13376" s="1"/>
      <c r="M13376" s="3"/>
      <c r="O13376" s="17"/>
      <c r="P13376" s="3"/>
      <c r="R13376" s="16"/>
    </row>
    <row r="13377" spans="11:18">
      <c r="K13377" s="1"/>
      <c r="M13377" s="3"/>
      <c r="O13377" s="17"/>
      <c r="P13377" s="3"/>
      <c r="R13377" s="16"/>
    </row>
    <row r="13378" spans="11:18">
      <c r="K13378" s="1"/>
      <c r="M13378" s="3"/>
      <c r="O13378" s="17"/>
      <c r="P13378" s="3"/>
      <c r="R13378" s="16"/>
    </row>
    <row r="13379" spans="11:18">
      <c r="K13379" s="1"/>
      <c r="M13379" s="3"/>
      <c r="O13379" s="17"/>
      <c r="P13379" s="3"/>
      <c r="R13379" s="16"/>
    </row>
    <row r="13380" spans="11:18">
      <c r="K13380" s="1"/>
      <c r="M13380" s="3"/>
      <c r="O13380" s="17"/>
      <c r="P13380" s="3"/>
      <c r="R13380" s="16"/>
    </row>
    <row r="13381" spans="11:18">
      <c r="K13381" s="1"/>
      <c r="M13381" s="3"/>
      <c r="O13381" s="17"/>
      <c r="P13381" s="3"/>
      <c r="R13381" s="16"/>
    </row>
    <row r="13382" spans="11:18">
      <c r="K13382" s="1"/>
      <c r="M13382" s="3"/>
      <c r="O13382" s="17"/>
      <c r="P13382" s="3"/>
      <c r="R13382" s="16"/>
    </row>
    <row r="13383" spans="11:18">
      <c r="K13383" s="1"/>
      <c r="M13383" s="3"/>
      <c r="O13383" s="17"/>
      <c r="P13383" s="3"/>
      <c r="R13383" s="16"/>
    </row>
    <row r="13384" spans="11:18">
      <c r="K13384" s="1"/>
      <c r="M13384" s="3"/>
      <c r="O13384" s="17"/>
      <c r="P13384" s="3"/>
      <c r="R13384" s="16"/>
    </row>
    <row r="13385" spans="11:18">
      <c r="K13385" s="1"/>
      <c r="M13385" s="3"/>
      <c r="O13385" s="17"/>
      <c r="P13385" s="3"/>
      <c r="R13385" s="16"/>
    </row>
    <row r="13386" spans="11:18">
      <c r="K13386" s="1"/>
      <c r="M13386" s="3"/>
      <c r="O13386" s="17"/>
      <c r="P13386" s="3"/>
      <c r="R13386" s="16"/>
    </row>
    <row r="13387" spans="11:18">
      <c r="K13387" s="1"/>
      <c r="M13387" s="3"/>
      <c r="O13387" s="17"/>
      <c r="P13387" s="3"/>
      <c r="R13387" s="16"/>
    </row>
    <row r="13388" spans="11:18">
      <c r="K13388" s="1"/>
      <c r="M13388" s="3"/>
      <c r="O13388" s="17"/>
      <c r="P13388" s="3"/>
      <c r="R13388" s="16"/>
    </row>
    <row r="13389" spans="11:18">
      <c r="K13389" s="1"/>
      <c r="M13389" s="3"/>
      <c r="O13389" s="17"/>
      <c r="P13389" s="3"/>
      <c r="R13389" s="16"/>
    </row>
    <row r="13390" spans="11:18">
      <c r="K13390" s="1"/>
      <c r="M13390" s="3"/>
      <c r="O13390" s="17"/>
      <c r="P13390" s="3"/>
      <c r="R13390" s="16"/>
    </row>
    <row r="13391" spans="11:18">
      <c r="K13391" s="1"/>
      <c r="M13391" s="3"/>
      <c r="O13391" s="17"/>
      <c r="P13391" s="3"/>
      <c r="R13391" s="16"/>
    </row>
    <row r="13392" spans="11:18">
      <c r="K13392" s="1"/>
      <c r="M13392" s="3"/>
      <c r="O13392" s="17"/>
      <c r="P13392" s="3"/>
      <c r="R13392" s="16"/>
    </row>
    <row r="13393" spans="11:18">
      <c r="K13393" s="1"/>
      <c r="M13393" s="3"/>
      <c r="O13393" s="17"/>
      <c r="P13393" s="3"/>
      <c r="R13393" s="16"/>
    </row>
    <row r="13394" spans="11:18">
      <c r="K13394" s="1"/>
      <c r="M13394" s="3"/>
      <c r="O13394" s="17"/>
      <c r="P13394" s="3"/>
      <c r="R13394" s="16"/>
    </row>
    <row r="13395" spans="11:18">
      <c r="K13395" s="1"/>
      <c r="M13395" s="3"/>
      <c r="O13395" s="17"/>
      <c r="P13395" s="3"/>
      <c r="R13395" s="16"/>
    </row>
    <row r="13396" spans="11:18">
      <c r="K13396" s="1"/>
      <c r="M13396" s="3"/>
      <c r="O13396" s="17"/>
      <c r="P13396" s="3"/>
      <c r="R13396" s="16"/>
    </row>
    <row r="13397" spans="11:18">
      <c r="K13397" s="1"/>
      <c r="M13397" s="3"/>
      <c r="O13397" s="17"/>
      <c r="P13397" s="3"/>
      <c r="R13397" s="16"/>
    </row>
    <row r="13398" spans="11:18">
      <c r="K13398" s="1"/>
      <c r="M13398" s="3"/>
      <c r="O13398" s="17"/>
      <c r="P13398" s="3"/>
      <c r="R13398" s="16"/>
    </row>
    <row r="13399" spans="11:18">
      <c r="K13399" s="1"/>
      <c r="M13399" s="3"/>
      <c r="O13399" s="17"/>
      <c r="P13399" s="3"/>
      <c r="R13399" s="16"/>
    </row>
    <row r="13400" spans="11:18">
      <c r="K13400" s="1"/>
      <c r="M13400" s="3"/>
      <c r="O13400" s="17"/>
      <c r="P13400" s="3"/>
      <c r="R13400" s="16"/>
    </row>
    <row r="13401" spans="11:18">
      <c r="K13401" s="1"/>
      <c r="M13401" s="3"/>
      <c r="O13401" s="17"/>
      <c r="P13401" s="3"/>
      <c r="R13401" s="16"/>
    </row>
    <row r="13402" spans="11:18">
      <c r="K13402" s="1"/>
      <c r="M13402" s="3"/>
      <c r="O13402" s="17"/>
      <c r="P13402" s="3"/>
      <c r="R13402" s="16"/>
    </row>
    <row r="13403" spans="11:18">
      <c r="K13403" s="1"/>
      <c r="M13403" s="3"/>
      <c r="O13403" s="17"/>
      <c r="P13403" s="3"/>
      <c r="R13403" s="16"/>
    </row>
    <row r="13404" spans="11:18">
      <c r="K13404" s="1"/>
      <c r="M13404" s="3"/>
      <c r="O13404" s="17"/>
      <c r="P13404" s="3"/>
      <c r="R13404" s="16"/>
    </row>
    <row r="13405" spans="11:18">
      <c r="K13405" s="1"/>
      <c r="M13405" s="3"/>
      <c r="O13405" s="17"/>
      <c r="P13405" s="3"/>
      <c r="R13405" s="16"/>
    </row>
    <row r="13406" spans="11:18">
      <c r="K13406" s="1"/>
      <c r="M13406" s="3"/>
      <c r="O13406" s="17"/>
      <c r="P13406" s="3"/>
      <c r="R13406" s="16"/>
    </row>
    <row r="13407" spans="11:18">
      <c r="K13407" s="1"/>
      <c r="M13407" s="3"/>
      <c r="O13407" s="17"/>
      <c r="P13407" s="3"/>
      <c r="R13407" s="16"/>
    </row>
    <row r="13408" spans="11:18">
      <c r="K13408" s="1"/>
      <c r="M13408" s="3"/>
      <c r="O13408" s="17"/>
      <c r="P13408" s="3"/>
      <c r="R13408" s="16"/>
    </row>
    <row r="13409" spans="11:18">
      <c r="K13409" s="1"/>
      <c r="M13409" s="3"/>
      <c r="O13409" s="17"/>
      <c r="P13409" s="3"/>
      <c r="R13409" s="16"/>
    </row>
    <row r="13410" spans="11:18">
      <c r="K13410" s="1"/>
      <c r="M13410" s="3"/>
      <c r="O13410" s="17"/>
      <c r="P13410" s="3"/>
      <c r="R13410" s="16"/>
    </row>
    <row r="13411" spans="11:18">
      <c r="K13411" s="1"/>
      <c r="M13411" s="3"/>
      <c r="O13411" s="17"/>
      <c r="P13411" s="3"/>
      <c r="R13411" s="16"/>
    </row>
    <row r="13412" spans="11:18">
      <c r="K13412" s="1"/>
      <c r="M13412" s="3"/>
      <c r="O13412" s="17"/>
      <c r="P13412" s="3"/>
      <c r="R13412" s="16"/>
    </row>
    <row r="13413" spans="11:18">
      <c r="K13413" s="1"/>
      <c r="M13413" s="3"/>
      <c r="O13413" s="17"/>
      <c r="P13413" s="3"/>
      <c r="R13413" s="16"/>
    </row>
    <row r="13414" spans="11:18">
      <c r="K13414" s="1"/>
      <c r="M13414" s="3"/>
      <c r="O13414" s="17"/>
      <c r="P13414" s="3"/>
      <c r="R13414" s="16"/>
    </row>
    <row r="13415" spans="11:18">
      <c r="K13415" s="1"/>
      <c r="M13415" s="3"/>
      <c r="O13415" s="17"/>
      <c r="P13415" s="3"/>
      <c r="R13415" s="16"/>
    </row>
    <row r="13416" spans="11:18">
      <c r="K13416" s="1"/>
      <c r="M13416" s="3"/>
      <c r="O13416" s="17"/>
      <c r="P13416" s="3"/>
      <c r="R13416" s="16"/>
    </row>
    <row r="13417" spans="11:18">
      <c r="K13417" s="1"/>
      <c r="M13417" s="3"/>
      <c r="O13417" s="17"/>
      <c r="P13417" s="3"/>
      <c r="R13417" s="16"/>
    </row>
    <row r="13418" spans="11:18">
      <c r="K13418" s="1"/>
      <c r="M13418" s="3"/>
      <c r="O13418" s="17"/>
      <c r="P13418" s="3"/>
      <c r="R13418" s="16"/>
    </row>
    <row r="13419" spans="11:18">
      <c r="K13419" s="1"/>
      <c r="M13419" s="3"/>
      <c r="O13419" s="17"/>
      <c r="P13419" s="3"/>
      <c r="R13419" s="16"/>
    </row>
    <row r="13420" spans="11:18">
      <c r="K13420" s="1"/>
      <c r="M13420" s="3"/>
      <c r="O13420" s="17"/>
      <c r="P13420" s="3"/>
      <c r="R13420" s="16"/>
    </row>
    <row r="13421" spans="11:18">
      <c r="K13421" s="1"/>
      <c r="M13421" s="3"/>
      <c r="O13421" s="17"/>
      <c r="P13421" s="3"/>
      <c r="R13421" s="16"/>
    </row>
    <row r="13422" spans="11:18">
      <c r="K13422" s="1"/>
      <c r="M13422" s="3"/>
      <c r="O13422" s="17"/>
      <c r="P13422" s="3"/>
      <c r="R13422" s="16"/>
    </row>
    <row r="13423" spans="11:18">
      <c r="K13423" s="1"/>
      <c r="M13423" s="3"/>
      <c r="O13423" s="17"/>
      <c r="P13423" s="3"/>
      <c r="R13423" s="16"/>
    </row>
    <row r="13424" spans="11:18">
      <c r="K13424" s="1"/>
      <c r="M13424" s="3"/>
      <c r="O13424" s="17"/>
      <c r="P13424" s="3"/>
      <c r="R13424" s="16"/>
    </row>
    <row r="13425" spans="11:18">
      <c r="K13425" s="1"/>
      <c r="M13425" s="3"/>
      <c r="O13425" s="17"/>
      <c r="P13425" s="3"/>
      <c r="R13425" s="16"/>
    </row>
    <row r="13426" spans="11:18">
      <c r="K13426" s="1"/>
      <c r="M13426" s="3"/>
      <c r="O13426" s="17"/>
      <c r="P13426" s="3"/>
      <c r="R13426" s="16"/>
    </row>
    <row r="13427" spans="11:18">
      <c r="K13427" s="1"/>
      <c r="M13427" s="3"/>
      <c r="O13427" s="17"/>
      <c r="P13427" s="3"/>
      <c r="R13427" s="16"/>
    </row>
    <row r="13428" spans="11:18">
      <c r="K13428" s="1"/>
      <c r="M13428" s="3"/>
      <c r="O13428" s="17"/>
      <c r="P13428" s="3"/>
      <c r="R13428" s="16"/>
    </row>
    <row r="13429" spans="11:18">
      <c r="K13429" s="1"/>
      <c r="M13429" s="3"/>
      <c r="O13429" s="17"/>
      <c r="P13429" s="3"/>
      <c r="R13429" s="16"/>
    </row>
    <row r="13430" spans="11:18">
      <c r="K13430" s="1"/>
      <c r="M13430" s="3"/>
      <c r="O13430" s="17"/>
      <c r="P13430" s="3"/>
      <c r="R13430" s="16"/>
    </row>
    <row r="13431" spans="11:18">
      <c r="K13431" s="1"/>
      <c r="M13431" s="3"/>
      <c r="O13431" s="17"/>
      <c r="P13431" s="3"/>
      <c r="R13431" s="16"/>
    </row>
    <row r="13432" spans="11:18">
      <c r="K13432" s="1"/>
      <c r="M13432" s="3"/>
      <c r="O13432" s="17"/>
      <c r="P13432" s="3"/>
      <c r="R13432" s="16"/>
    </row>
    <row r="13433" spans="11:18">
      <c r="K13433" s="1"/>
      <c r="M13433" s="3"/>
      <c r="O13433" s="17"/>
      <c r="P13433" s="3"/>
      <c r="R13433" s="16"/>
    </row>
    <row r="13434" spans="11:18">
      <c r="K13434" s="1"/>
      <c r="M13434" s="3"/>
      <c r="O13434" s="17"/>
      <c r="P13434" s="3"/>
      <c r="R13434" s="16"/>
    </row>
    <row r="13435" spans="11:18">
      <c r="K13435" s="1"/>
      <c r="M13435" s="3"/>
      <c r="O13435" s="17"/>
      <c r="P13435" s="3"/>
      <c r="R13435" s="16"/>
    </row>
    <row r="13436" spans="11:18">
      <c r="K13436" s="1"/>
      <c r="M13436" s="3"/>
      <c r="O13436" s="17"/>
      <c r="P13436" s="3"/>
      <c r="R13436" s="16"/>
    </row>
    <row r="13437" spans="11:18">
      <c r="K13437" s="1"/>
      <c r="M13437" s="3"/>
      <c r="O13437" s="17"/>
      <c r="P13437" s="3"/>
      <c r="R13437" s="16"/>
    </row>
    <row r="13438" spans="11:18">
      <c r="K13438" s="1"/>
      <c r="M13438" s="3"/>
      <c r="O13438" s="17"/>
      <c r="P13438" s="3"/>
      <c r="R13438" s="16"/>
    </row>
    <row r="13439" spans="11:18">
      <c r="K13439" s="1"/>
      <c r="M13439" s="3"/>
      <c r="O13439" s="17"/>
      <c r="P13439" s="3"/>
      <c r="R13439" s="16"/>
    </row>
    <row r="13440" spans="11:18">
      <c r="K13440" s="1"/>
      <c r="M13440" s="3"/>
      <c r="O13440" s="17"/>
      <c r="P13440" s="3"/>
      <c r="R13440" s="16"/>
    </row>
    <row r="13441" spans="11:18">
      <c r="K13441" s="1"/>
      <c r="M13441" s="3"/>
      <c r="O13441" s="17"/>
      <c r="P13441" s="3"/>
      <c r="R13441" s="16"/>
    </row>
    <row r="13442" spans="11:18">
      <c r="K13442" s="1"/>
      <c r="M13442" s="3"/>
      <c r="O13442" s="17"/>
      <c r="P13442" s="3"/>
      <c r="R13442" s="16"/>
    </row>
    <row r="13443" spans="11:18">
      <c r="K13443" s="1"/>
      <c r="M13443" s="3"/>
      <c r="O13443" s="17"/>
      <c r="P13443" s="3"/>
      <c r="R13443" s="16"/>
    </row>
    <row r="13444" spans="11:18">
      <c r="K13444" s="1"/>
      <c r="M13444" s="3"/>
      <c r="O13444" s="17"/>
      <c r="P13444" s="3"/>
      <c r="R13444" s="16"/>
    </row>
    <row r="13445" spans="11:18">
      <c r="K13445" s="1"/>
      <c r="M13445" s="3"/>
      <c r="O13445" s="17"/>
      <c r="P13445" s="3"/>
      <c r="R13445" s="16"/>
    </row>
    <row r="13446" spans="11:18">
      <c r="K13446" s="1"/>
      <c r="M13446" s="3"/>
      <c r="O13446" s="17"/>
      <c r="P13446" s="3"/>
      <c r="R13446" s="16"/>
    </row>
    <row r="13447" spans="11:18">
      <c r="K13447" s="1"/>
      <c r="M13447" s="3"/>
      <c r="O13447" s="17"/>
      <c r="P13447" s="3"/>
      <c r="R13447" s="16"/>
    </row>
    <row r="13448" spans="11:18">
      <c r="K13448" s="1"/>
      <c r="M13448" s="3"/>
      <c r="O13448" s="17"/>
      <c r="P13448" s="3"/>
      <c r="R13448" s="16"/>
    </row>
    <row r="13449" spans="11:18">
      <c r="K13449" s="1"/>
      <c r="M13449" s="3"/>
      <c r="O13449" s="17"/>
      <c r="P13449" s="3"/>
      <c r="R13449" s="16"/>
    </row>
    <row r="13450" spans="11:18">
      <c r="K13450" s="1"/>
      <c r="M13450" s="3"/>
      <c r="O13450" s="17"/>
      <c r="P13450" s="3"/>
      <c r="R13450" s="16"/>
    </row>
    <row r="13451" spans="11:18">
      <c r="K13451" s="1"/>
      <c r="M13451" s="3"/>
      <c r="O13451" s="17"/>
      <c r="P13451" s="3"/>
      <c r="R13451" s="16"/>
    </row>
    <row r="13452" spans="11:18">
      <c r="K13452" s="1"/>
      <c r="M13452" s="3"/>
      <c r="O13452" s="17"/>
      <c r="P13452" s="3"/>
      <c r="R13452" s="16"/>
    </row>
    <row r="13453" spans="11:18">
      <c r="K13453" s="1"/>
      <c r="M13453" s="3"/>
      <c r="O13453" s="17"/>
      <c r="P13453" s="3"/>
      <c r="R13453" s="16"/>
    </row>
    <row r="13454" spans="11:18">
      <c r="K13454" s="1"/>
      <c r="M13454" s="3"/>
      <c r="O13454" s="17"/>
      <c r="P13454" s="3"/>
      <c r="R13454" s="16"/>
    </row>
    <row r="13455" spans="11:18">
      <c r="K13455" s="1"/>
      <c r="M13455" s="3"/>
      <c r="O13455" s="17"/>
      <c r="P13455" s="3"/>
      <c r="R13455" s="16"/>
    </row>
    <row r="13456" spans="11:18">
      <c r="K13456" s="1"/>
      <c r="M13456" s="3"/>
      <c r="O13456" s="17"/>
      <c r="P13456" s="3"/>
      <c r="R13456" s="16"/>
    </row>
    <row r="13457" spans="11:18">
      <c r="K13457" s="1"/>
      <c r="M13457" s="3"/>
      <c r="O13457" s="17"/>
      <c r="P13457" s="3"/>
      <c r="R13457" s="16"/>
    </row>
    <row r="13458" spans="11:18">
      <c r="K13458" s="1"/>
      <c r="M13458" s="3"/>
      <c r="O13458" s="17"/>
      <c r="P13458" s="3"/>
      <c r="R13458" s="16"/>
    </row>
    <row r="13459" spans="11:18">
      <c r="K13459" s="1"/>
      <c r="M13459" s="3"/>
      <c r="O13459" s="17"/>
      <c r="P13459" s="3"/>
      <c r="R13459" s="16"/>
    </row>
    <row r="13460" spans="11:18">
      <c r="K13460" s="1"/>
      <c r="M13460" s="3"/>
      <c r="O13460" s="17"/>
      <c r="P13460" s="3"/>
      <c r="R13460" s="16"/>
    </row>
    <row r="13461" spans="11:18">
      <c r="K13461" s="1"/>
      <c r="M13461" s="3"/>
      <c r="O13461" s="17"/>
      <c r="P13461" s="3"/>
      <c r="R13461" s="16"/>
    </row>
    <row r="13462" spans="11:18">
      <c r="K13462" s="1"/>
      <c r="M13462" s="3"/>
      <c r="O13462" s="17"/>
      <c r="P13462" s="3"/>
      <c r="R13462" s="16"/>
    </row>
    <row r="13463" spans="11:18">
      <c r="K13463" s="1"/>
      <c r="M13463" s="3"/>
      <c r="O13463" s="17"/>
      <c r="P13463" s="3"/>
      <c r="R13463" s="16"/>
    </row>
    <row r="13464" spans="11:18">
      <c r="K13464" s="1"/>
      <c r="M13464" s="3"/>
      <c r="O13464" s="17"/>
      <c r="P13464" s="3"/>
      <c r="R13464" s="16"/>
    </row>
    <row r="13465" spans="11:18">
      <c r="K13465" s="1"/>
      <c r="M13465" s="3"/>
      <c r="O13465" s="17"/>
      <c r="P13465" s="3"/>
      <c r="R13465" s="16"/>
    </row>
    <row r="13466" spans="11:18">
      <c r="K13466" s="1"/>
      <c r="M13466" s="3"/>
      <c r="O13466" s="17"/>
      <c r="P13466" s="3"/>
      <c r="R13466" s="16"/>
    </row>
    <row r="13467" spans="11:18">
      <c r="K13467" s="1"/>
      <c r="M13467" s="3"/>
      <c r="O13467" s="17"/>
      <c r="P13467" s="3"/>
      <c r="R13467" s="16"/>
    </row>
    <row r="13468" spans="11:18">
      <c r="K13468" s="1"/>
      <c r="M13468" s="3"/>
      <c r="O13468" s="17"/>
      <c r="P13468" s="3"/>
      <c r="R13468" s="16"/>
    </row>
    <row r="13469" spans="11:18">
      <c r="K13469" s="1"/>
      <c r="M13469" s="3"/>
      <c r="O13469" s="17"/>
      <c r="P13469" s="3"/>
      <c r="R13469" s="16"/>
    </row>
    <row r="13470" spans="11:18">
      <c r="K13470" s="1"/>
      <c r="M13470" s="3"/>
      <c r="O13470" s="17"/>
      <c r="P13470" s="3"/>
      <c r="R13470" s="16"/>
    </row>
    <row r="13471" spans="11:18">
      <c r="K13471" s="1"/>
      <c r="M13471" s="3"/>
      <c r="O13471" s="17"/>
      <c r="P13471" s="3"/>
      <c r="R13471" s="16"/>
    </row>
    <row r="13472" spans="11:18">
      <c r="K13472" s="1"/>
      <c r="M13472" s="3"/>
      <c r="O13472" s="17"/>
      <c r="P13472" s="3"/>
      <c r="R13472" s="16"/>
    </row>
    <row r="13473" spans="11:18">
      <c r="K13473" s="1"/>
      <c r="M13473" s="3"/>
      <c r="O13473" s="17"/>
      <c r="P13473" s="3"/>
      <c r="R13473" s="16"/>
    </row>
    <row r="13474" spans="11:18">
      <c r="K13474" s="1"/>
      <c r="M13474" s="3"/>
      <c r="O13474" s="17"/>
      <c r="P13474" s="3"/>
      <c r="R13474" s="16"/>
    </row>
    <row r="13475" spans="11:18">
      <c r="K13475" s="1"/>
      <c r="M13475" s="3"/>
      <c r="O13475" s="17"/>
      <c r="P13475" s="3"/>
      <c r="R13475" s="16"/>
    </row>
    <row r="13476" spans="11:18">
      <c r="K13476" s="1"/>
      <c r="M13476" s="3"/>
      <c r="O13476" s="17"/>
      <c r="P13476" s="3"/>
      <c r="R13476" s="16"/>
    </row>
    <row r="13477" spans="11:18">
      <c r="K13477" s="1"/>
      <c r="M13477" s="3"/>
      <c r="O13477" s="17"/>
      <c r="P13477" s="3"/>
      <c r="R13477" s="16"/>
    </row>
    <row r="13478" spans="11:18">
      <c r="K13478" s="1"/>
      <c r="M13478" s="3"/>
      <c r="O13478" s="17"/>
      <c r="P13478" s="3"/>
      <c r="R13478" s="16"/>
    </row>
    <row r="13479" spans="11:18">
      <c r="K13479" s="1"/>
      <c r="M13479" s="3"/>
      <c r="O13479" s="17"/>
      <c r="P13479" s="3"/>
      <c r="R13479" s="16"/>
    </row>
    <row r="13480" spans="11:18">
      <c r="K13480" s="1"/>
      <c r="M13480" s="3"/>
      <c r="O13480" s="17"/>
      <c r="P13480" s="3"/>
      <c r="R13480" s="16"/>
    </row>
    <row r="13481" spans="11:18">
      <c r="K13481" s="1"/>
      <c r="M13481" s="3"/>
      <c r="O13481" s="17"/>
      <c r="P13481" s="3"/>
      <c r="R13481" s="16"/>
    </row>
    <row r="13482" spans="11:18">
      <c r="K13482" s="1"/>
      <c r="M13482" s="3"/>
      <c r="O13482" s="17"/>
      <c r="P13482" s="3"/>
      <c r="R13482" s="16"/>
    </row>
    <row r="13483" spans="11:18">
      <c r="K13483" s="1"/>
      <c r="M13483" s="3"/>
      <c r="O13483" s="17"/>
      <c r="P13483" s="3"/>
      <c r="R13483" s="16"/>
    </row>
    <row r="13484" spans="11:18">
      <c r="K13484" s="1"/>
      <c r="M13484" s="3"/>
      <c r="O13484" s="17"/>
      <c r="P13484" s="3"/>
      <c r="R13484" s="16"/>
    </row>
    <row r="13485" spans="11:18">
      <c r="K13485" s="1"/>
      <c r="M13485" s="3"/>
      <c r="O13485" s="17"/>
      <c r="P13485" s="3"/>
      <c r="R13485" s="16"/>
    </row>
    <row r="13486" spans="11:18">
      <c r="K13486" s="1"/>
      <c r="M13486" s="3"/>
      <c r="O13486" s="17"/>
      <c r="P13486" s="3"/>
      <c r="R13486" s="16"/>
    </row>
    <row r="13487" spans="11:18">
      <c r="K13487" s="1"/>
      <c r="M13487" s="3"/>
      <c r="O13487" s="17"/>
      <c r="P13487" s="3"/>
      <c r="R13487" s="16"/>
    </row>
    <row r="13488" spans="11:18">
      <c r="K13488" s="1"/>
      <c r="M13488" s="3"/>
      <c r="O13488" s="17"/>
      <c r="P13488" s="3"/>
      <c r="R13488" s="16"/>
    </row>
    <row r="13489" spans="11:18">
      <c r="K13489" s="1"/>
      <c r="M13489" s="3"/>
      <c r="O13489" s="17"/>
      <c r="P13489" s="3"/>
      <c r="R13489" s="16"/>
    </row>
    <row r="13490" spans="11:18">
      <c r="K13490" s="1"/>
      <c r="M13490" s="3"/>
      <c r="O13490" s="17"/>
      <c r="P13490" s="3"/>
      <c r="R13490" s="16"/>
    </row>
    <row r="13491" spans="11:18">
      <c r="K13491" s="1"/>
      <c r="M13491" s="3"/>
      <c r="O13491" s="17"/>
      <c r="P13491" s="3"/>
      <c r="R13491" s="16"/>
    </row>
    <row r="13492" spans="11:18">
      <c r="K13492" s="1"/>
      <c r="M13492" s="3"/>
      <c r="O13492" s="17"/>
      <c r="P13492" s="3"/>
      <c r="R13492" s="16"/>
    </row>
    <row r="13493" spans="11:18">
      <c r="K13493" s="1"/>
      <c r="M13493" s="3"/>
      <c r="O13493" s="17"/>
      <c r="P13493" s="3"/>
      <c r="R13493" s="16"/>
    </row>
    <row r="13494" spans="11:18">
      <c r="K13494" s="1"/>
      <c r="M13494" s="3"/>
      <c r="O13494" s="17"/>
      <c r="P13494" s="3"/>
      <c r="R13494" s="16"/>
    </row>
    <row r="13495" spans="11:18">
      <c r="K13495" s="1"/>
      <c r="M13495" s="3"/>
      <c r="O13495" s="17"/>
      <c r="P13495" s="3"/>
      <c r="R13495" s="16"/>
    </row>
    <row r="13496" spans="11:18">
      <c r="K13496" s="1"/>
      <c r="M13496" s="3"/>
      <c r="O13496" s="17"/>
      <c r="P13496" s="3"/>
      <c r="R13496" s="16"/>
    </row>
    <row r="13497" spans="11:18">
      <c r="K13497" s="1"/>
      <c r="M13497" s="3"/>
      <c r="O13497" s="17"/>
      <c r="P13497" s="3"/>
      <c r="R13497" s="16"/>
    </row>
    <row r="13498" spans="11:18">
      <c r="K13498" s="1"/>
      <c r="M13498" s="3"/>
      <c r="O13498" s="17"/>
      <c r="P13498" s="3"/>
      <c r="R13498" s="16"/>
    </row>
    <row r="13499" spans="11:18">
      <c r="K13499" s="1"/>
      <c r="M13499" s="3"/>
      <c r="O13499" s="17"/>
      <c r="P13499" s="3"/>
      <c r="R13499" s="16"/>
    </row>
    <row r="13500" spans="11:18">
      <c r="K13500" s="1"/>
      <c r="M13500" s="3"/>
      <c r="O13500" s="17"/>
      <c r="P13500" s="3"/>
      <c r="R13500" s="16"/>
    </row>
    <row r="13501" spans="11:18">
      <c r="K13501" s="1"/>
      <c r="M13501" s="3"/>
      <c r="O13501" s="17"/>
      <c r="P13501" s="3"/>
      <c r="R13501" s="16"/>
    </row>
    <row r="13502" spans="11:18">
      <c r="K13502" s="1"/>
      <c r="M13502" s="3"/>
      <c r="O13502" s="17"/>
      <c r="P13502" s="3"/>
      <c r="R13502" s="16"/>
    </row>
    <row r="13503" spans="11:18">
      <c r="K13503" s="1"/>
      <c r="M13503" s="3"/>
      <c r="O13503" s="17"/>
      <c r="P13503" s="3"/>
      <c r="R13503" s="16"/>
    </row>
    <row r="13504" spans="11:18">
      <c r="K13504" s="1"/>
      <c r="M13504" s="3"/>
      <c r="O13504" s="17"/>
      <c r="P13504" s="3"/>
      <c r="R13504" s="16"/>
    </row>
    <row r="13505" spans="11:18">
      <c r="K13505" s="1"/>
      <c r="M13505" s="3"/>
      <c r="O13505" s="17"/>
      <c r="P13505" s="3"/>
      <c r="R13505" s="16"/>
    </row>
    <row r="13506" spans="11:18">
      <c r="K13506" s="1"/>
      <c r="M13506" s="3"/>
      <c r="O13506" s="17"/>
      <c r="P13506" s="3"/>
      <c r="R13506" s="16"/>
    </row>
    <row r="13507" spans="11:18">
      <c r="K13507" s="1"/>
      <c r="M13507" s="3"/>
      <c r="O13507" s="17"/>
      <c r="P13507" s="3"/>
      <c r="R13507" s="16"/>
    </row>
    <row r="13508" spans="11:18">
      <c r="K13508" s="1"/>
      <c r="M13508" s="3"/>
      <c r="O13508" s="17"/>
      <c r="P13508" s="3"/>
      <c r="R13508" s="16"/>
    </row>
    <row r="13509" spans="11:18">
      <c r="K13509" s="1"/>
      <c r="M13509" s="3"/>
      <c r="O13509" s="17"/>
      <c r="P13509" s="3"/>
      <c r="R13509" s="16"/>
    </row>
    <row r="13510" spans="11:18">
      <c r="K13510" s="1"/>
      <c r="M13510" s="3"/>
      <c r="O13510" s="17"/>
      <c r="P13510" s="3"/>
      <c r="R13510" s="16"/>
    </row>
    <row r="13511" spans="11:18">
      <c r="K13511" s="1"/>
      <c r="M13511" s="3"/>
      <c r="O13511" s="17"/>
      <c r="P13511" s="3"/>
      <c r="R13511" s="16"/>
    </row>
    <row r="13512" spans="11:18">
      <c r="K13512" s="1"/>
      <c r="M13512" s="3"/>
      <c r="O13512" s="17"/>
      <c r="P13512" s="3"/>
      <c r="R13512" s="16"/>
    </row>
    <row r="13513" spans="11:18">
      <c r="K13513" s="1"/>
      <c r="M13513" s="3"/>
      <c r="O13513" s="17"/>
      <c r="P13513" s="3"/>
      <c r="R13513" s="16"/>
    </row>
    <row r="13514" spans="11:18">
      <c r="K13514" s="1"/>
      <c r="M13514" s="3"/>
      <c r="O13514" s="17"/>
      <c r="P13514" s="3"/>
      <c r="R13514" s="16"/>
    </row>
    <row r="13515" spans="11:18">
      <c r="K13515" s="1"/>
      <c r="M13515" s="3"/>
      <c r="O13515" s="17"/>
      <c r="P13515" s="3"/>
      <c r="R13515" s="16"/>
    </row>
    <row r="13516" spans="11:18">
      <c r="K13516" s="1"/>
      <c r="M13516" s="3"/>
      <c r="O13516" s="17"/>
      <c r="P13516" s="3"/>
      <c r="R13516" s="16"/>
    </row>
    <row r="13517" spans="11:18">
      <c r="K13517" s="1"/>
      <c r="M13517" s="3"/>
      <c r="O13517" s="17"/>
      <c r="P13517" s="3"/>
      <c r="R13517" s="16"/>
    </row>
    <row r="13518" spans="11:18">
      <c r="K13518" s="1"/>
      <c r="M13518" s="3"/>
      <c r="O13518" s="17"/>
      <c r="P13518" s="3"/>
      <c r="R13518" s="16"/>
    </row>
    <row r="13519" spans="11:18">
      <c r="K13519" s="1"/>
      <c r="M13519" s="3"/>
      <c r="O13519" s="17"/>
      <c r="P13519" s="3"/>
      <c r="R13519" s="16"/>
    </row>
    <row r="13520" spans="11:18">
      <c r="K13520" s="1"/>
      <c r="M13520" s="3"/>
      <c r="O13520" s="17"/>
      <c r="P13520" s="3"/>
      <c r="R13520" s="16"/>
    </row>
    <row r="13521" spans="11:18">
      <c r="K13521" s="1"/>
      <c r="M13521" s="3"/>
      <c r="O13521" s="17"/>
      <c r="P13521" s="3"/>
      <c r="R13521" s="16"/>
    </row>
    <row r="13522" spans="11:18">
      <c r="K13522" s="1"/>
      <c r="M13522" s="3"/>
      <c r="O13522" s="17"/>
      <c r="P13522" s="3"/>
      <c r="R13522" s="16"/>
    </row>
    <row r="13523" spans="11:18">
      <c r="K13523" s="1"/>
      <c r="M13523" s="3"/>
      <c r="O13523" s="17"/>
      <c r="P13523" s="3"/>
      <c r="R13523" s="16"/>
    </row>
    <row r="13524" spans="11:18">
      <c r="K13524" s="1"/>
      <c r="M13524" s="3"/>
      <c r="O13524" s="17"/>
      <c r="P13524" s="3"/>
      <c r="R13524" s="16"/>
    </row>
    <row r="13525" spans="11:18">
      <c r="K13525" s="1"/>
      <c r="M13525" s="3"/>
      <c r="O13525" s="17"/>
      <c r="P13525" s="3"/>
      <c r="R13525" s="16"/>
    </row>
    <row r="13526" spans="11:18">
      <c r="K13526" s="1"/>
      <c r="M13526" s="3"/>
      <c r="O13526" s="17"/>
      <c r="P13526" s="3"/>
      <c r="R13526" s="16"/>
    </row>
    <row r="13527" spans="11:18">
      <c r="K13527" s="1"/>
      <c r="M13527" s="3"/>
      <c r="O13527" s="17"/>
      <c r="P13527" s="3"/>
      <c r="R13527" s="16"/>
    </row>
    <row r="13528" spans="11:18">
      <c r="K13528" s="1"/>
      <c r="M13528" s="3"/>
      <c r="O13528" s="17"/>
      <c r="P13528" s="3"/>
      <c r="R13528" s="16"/>
    </row>
    <row r="13529" spans="11:18">
      <c r="K13529" s="1"/>
      <c r="M13529" s="3"/>
      <c r="O13529" s="17"/>
      <c r="P13529" s="3"/>
      <c r="R13529" s="16"/>
    </row>
    <row r="13530" spans="11:18">
      <c r="K13530" s="1"/>
      <c r="M13530" s="3"/>
      <c r="O13530" s="17"/>
      <c r="P13530" s="3"/>
      <c r="R13530" s="16"/>
    </row>
    <row r="13531" spans="11:18">
      <c r="K13531" s="1"/>
      <c r="M13531" s="3"/>
      <c r="O13531" s="17"/>
      <c r="P13531" s="3"/>
      <c r="R13531" s="16"/>
    </row>
    <row r="13532" spans="11:18">
      <c r="K13532" s="1"/>
      <c r="M13532" s="3"/>
      <c r="O13532" s="17"/>
      <c r="P13532" s="3"/>
      <c r="R13532" s="16"/>
    </row>
    <row r="13533" spans="11:18">
      <c r="K13533" s="1"/>
      <c r="M13533" s="3"/>
      <c r="O13533" s="17"/>
      <c r="P13533" s="3"/>
      <c r="R13533" s="16"/>
    </row>
    <row r="13534" spans="11:18">
      <c r="K13534" s="1"/>
      <c r="M13534" s="3"/>
      <c r="O13534" s="17"/>
      <c r="P13534" s="3"/>
      <c r="R13534" s="16"/>
    </row>
    <row r="13535" spans="11:18">
      <c r="K13535" s="1"/>
      <c r="M13535" s="3"/>
      <c r="O13535" s="17"/>
      <c r="P13535" s="3"/>
      <c r="R13535" s="16"/>
    </row>
    <row r="13536" spans="11:18">
      <c r="K13536" s="1"/>
      <c r="M13536" s="3"/>
      <c r="O13536" s="17"/>
      <c r="P13536" s="3"/>
      <c r="R13536" s="16"/>
    </row>
    <row r="13537" spans="11:18">
      <c r="K13537" s="1"/>
      <c r="M13537" s="3"/>
      <c r="O13537" s="17"/>
      <c r="P13537" s="3"/>
      <c r="R13537" s="16"/>
    </row>
    <row r="13538" spans="11:18">
      <c r="K13538" s="1"/>
      <c r="M13538" s="3"/>
      <c r="O13538" s="17"/>
      <c r="P13538" s="3"/>
      <c r="R13538" s="16"/>
    </row>
    <row r="13539" spans="11:18">
      <c r="K13539" s="1"/>
      <c r="M13539" s="3"/>
      <c r="O13539" s="17"/>
      <c r="P13539" s="3"/>
      <c r="R13539" s="16"/>
    </row>
    <row r="13540" spans="11:18">
      <c r="K13540" s="1"/>
      <c r="M13540" s="3"/>
      <c r="O13540" s="17"/>
      <c r="P13540" s="3"/>
      <c r="R13540" s="16"/>
    </row>
    <row r="13541" spans="11:18">
      <c r="K13541" s="1"/>
      <c r="M13541" s="3"/>
      <c r="O13541" s="17"/>
      <c r="P13541" s="3"/>
      <c r="R13541" s="16"/>
    </row>
    <row r="13542" spans="11:18">
      <c r="K13542" s="1"/>
      <c r="M13542" s="3"/>
      <c r="O13542" s="17"/>
      <c r="P13542" s="3"/>
      <c r="R13542" s="16"/>
    </row>
    <row r="13543" spans="11:18">
      <c r="K13543" s="1"/>
      <c r="M13543" s="3"/>
      <c r="O13543" s="17"/>
      <c r="P13543" s="3"/>
      <c r="R13543" s="16"/>
    </row>
    <row r="13544" spans="11:18">
      <c r="K13544" s="1"/>
      <c r="M13544" s="3"/>
      <c r="O13544" s="17"/>
      <c r="P13544" s="3"/>
      <c r="R13544" s="16"/>
    </row>
    <row r="13545" spans="11:18">
      <c r="K13545" s="1"/>
      <c r="M13545" s="3"/>
      <c r="O13545" s="17"/>
      <c r="P13545" s="3"/>
      <c r="R13545" s="16"/>
    </row>
    <row r="13546" spans="11:18">
      <c r="K13546" s="1"/>
      <c r="M13546" s="3"/>
      <c r="O13546" s="17"/>
      <c r="P13546" s="3"/>
      <c r="R13546" s="16"/>
    </row>
    <row r="13547" spans="11:18">
      <c r="K13547" s="1"/>
      <c r="M13547" s="3"/>
      <c r="O13547" s="17"/>
      <c r="P13547" s="3"/>
      <c r="R13547" s="16"/>
    </row>
    <row r="13548" spans="11:18">
      <c r="K13548" s="1"/>
      <c r="M13548" s="3"/>
      <c r="O13548" s="17"/>
      <c r="P13548" s="3"/>
      <c r="R13548" s="16"/>
    </row>
    <row r="13549" spans="11:18">
      <c r="K13549" s="1"/>
      <c r="M13549" s="3"/>
      <c r="O13549" s="17"/>
      <c r="P13549" s="3"/>
      <c r="R13549" s="16"/>
    </row>
    <row r="13550" spans="11:18">
      <c r="K13550" s="1"/>
      <c r="M13550" s="3"/>
      <c r="O13550" s="17"/>
      <c r="P13550" s="3"/>
      <c r="R13550" s="16"/>
    </row>
    <row r="13551" spans="11:18">
      <c r="K13551" s="1"/>
      <c r="M13551" s="3"/>
      <c r="O13551" s="17"/>
      <c r="P13551" s="3"/>
      <c r="R13551" s="16"/>
    </row>
    <row r="13552" spans="11:18">
      <c r="K13552" s="1"/>
      <c r="M13552" s="3"/>
      <c r="O13552" s="17"/>
      <c r="P13552" s="3"/>
      <c r="R13552" s="16"/>
    </row>
    <row r="13553" spans="11:18">
      <c r="K13553" s="1"/>
      <c r="M13553" s="3"/>
      <c r="O13553" s="17"/>
      <c r="P13553" s="3"/>
      <c r="R13553" s="16"/>
    </row>
    <row r="13554" spans="11:18">
      <c r="K13554" s="1"/>
      <c r="M13554" s="3"/>
      <c r="O13554" s="17"/>
      <c r="P13554" s="3"/>
      <c r="R13554" s="16"/>
    </row>
    <row r="13555" spans="11:18">
      <c r="K13555" s="1"/>
      <c r="M13555" s="3"/>
      <c r="O13555" s="17"/>
      <c r="P13555" s="3"/>
      <c r="R13555" s="16"/>
    </row>
    <row r="13556" spans="11:18">
      <c r="K13556" s="1"/>
      <c r="M13556" s="3"/>
      <c r="O13556" s="17"/>
      <c r="P13556" s="3"/>
      <c r="R13556" s="16"/>
    </row>
    <row r="13557" spans="11:18">
      <c r="K13557" s="1"/>
      <c r="M13557" s="3"/>
      <c r="O13557" s="17"/>
      <c r="P13557" s="3"/>
      <c r="R13557" s="16"/>
    </row>
    <row r="13558" spans="11:18">
      <c r="K13558" s="1"/>
      <c r="M13558" s="3"/>
      <c r="O13558" s="17"/>
      <c r="P13558" s="3"/>
      <c r="R13558" s="16"/>
    </row>
    <row r="13559" spans="11:18">
      <c r="K13559" s="1"/>
      <c r="M13559" s="3"/>
      <c r="O13559" s="17"/>
      <c r="P13559" s="3"/>
      <c r="R13559" s="16"/>
    </row>
    <row r="13560" spans="11:18">
      <c r="K13560" s="1"/>
      <c r="M13560" s="3"/>
      <c r="O13560" s="17"/>
      <c r="P13560" s="3"/>
      <c r="R13560" s="16"/>
    </row>
    <row r="13561" spans="11:18">
      <c r="K13561" s="1"/>
      <c r="M13561" s="3"/>
      <c r="O13561" s="17"/>
      <c r="P13561" s="3"/>
      <c r="R13561" s="16"/>
    </row>
    <row r="13562" spans="11:18">
      <c r="K13562" s="1"/>
      <c r="M13562" s="3"/>
      <c r="O13562" s="17"/>
      <c r="P13562" s="3"/>
      <c r="R13562" s="16"/>
    </row>
    <row r="13563" spans="11:18">
      <c r="K13563" s="1"/>
      <c r="M13563" s="3"/>
      <c r="O13563" s="17"/>
      <c r="P13563" s="3"/>
      <c r="R13563" s="16"/>
    </row>
    <row r="13564" spans="11:18">
      <c r="K13564" s="1"/>
      <c r="M13564" s="3"/>
      <c r="O13564" s="17"/>
      <c r="P13564" s="3"/>
      <c r="R13564" s="16"/>
    </row>
    <row r="13565" spans="11:18">
      <c r="K13565" s="1"/>
      <c r="M13565" s="3"/>
      <c r="O13565" s="17"/>
      <c r="P13565" s="3"/>
      <c r="R13565" s="16"/>
    </row>
    <row r="13566" spans="11:18">
      <c r="K13566" s="1"/>
      <c r="M13566" s="3"/>
      <c r="O13566" s="17"/>
      <c r="P13566" s="3"/>
      <c r="R13566" s="16"/>
    </row>
    <row r="13567" spans="11:18">
      <c r="K13567" s="1"/>
      <c r="M13567" s="3"/>
      <c r="O13567" s="17"/>
      <c r="P13567" s="3"/>
      <c r="R13567" s="16"/>
    </row>
    <row r="13568" spans="11:18">
      <c r="K13568" s="1"/>
      <c r="M13568" s="3"/>
      <c r="O13568" s="17"/>
      <c r="P13568" s="3"/>
      <c r="R13568" s="16"/>
    </row>
    <row r="13569" spans="11:18">
      <c r="K13569" s="1"/>
      <c r="M13569" s="3"/>
      <c r="O13569" s="17"/>
      <c r="P13569" s="3"/>
      <c r="R13569" s="16"/>
    </row>
    <row r="13570" spans="11:18">
      <c r="K13570" s="1"/>
      <c r="M13570" s="3"/>
      <c r="O13570" s="17"/>
      <c r="P13570" s="3"/>
      <c r="R13570" s="16"/>
    </row>
    <row r="13571" spans="11:18">
      <c r="K13571" s="1"/>
      <c r="M13571" s="3"/>
      <c r="O13571" s="17"/>
      <c r="P13571" s="3"/>
      <c r="R13571" s="16"/>
    </row>
    <row r="13572" spans="11:18">
      <c r="K13572" s="1"/>
      <c r="M13572" s="3"/>
      <c r="O13572" s="17"/>
      <c r="P13572" s="3"/>
      <c r="R13572" s="16"/>
    </row>
    <row r="13573" spans="11:18">
      <c r="K13573" s="1"/>
      <c r="M13573" s="3"/>
      <c r="O13573" s="17"/>
      <c r="P13573" s="3"/>
      <c r="R13573" s="16"/>
    </row>
    <row r="13574" spans="11:18">
      <c r="K13574" s="1"/>
      <c r="M13574" s="3"/>
      <c r="O13574" s="17"/>
      <c r="P13574" s="3"/>
      <c r="R13574" s="16"/>
    </row>
    <row r="13575" spans="11:18">
      <c r="K13575" s="1"/>
      <c r="M13575" s="3"/>
      <c r="O13575" s="17"/>
      <c r="P13575" s="3"/>
      <c r="R13575" s="16"/>
    </row>
    <row r="13576" spans="11:18">
      <c r="K13576" s="1"/>
      <c r="M13576" s="3"/>
      <c r="O13576" s="17"/>
      <c r="P13576" s="3"/>
      <c r="R13576" s="16"/>
    </row>
    <row r="13577" spans="11:18">
      <c r="K13577" s="1"/>
      <c r="M13577" s="3"/>
      <c r="O13577" s="17"/>
      <c r="P13577" s="3"/>
      <c r="R13577" s="16"/>
    </row>
    <row r="13578" spans="11:18">
      <c r="K13578" s="1"/>
      <c r="M13578" s="3"/>
      <c r="O13578" s="17"/>
      <c r="P13578" s="3"/>
      <c r="R13578" s="16"/>
    </row>
    <row r="13579" spans="11:18">
      <c r="K13579" s="1"/>
      <c r="M13579" s="3"/>
      <c r="O13579" s="17"/>
      <c r="P13579" s="3"/>
      <c r="R13579" s="16"/>
    </row>
    <row r="13580" spans="11:18">
      <c r="K13580" s="1"/>
      <c r="M13580" s="3"/>
      <c r="O13580" s="17"/>
      <c r="P13580" s="3"/>
      <c r="R13580" s="16"/>
    </row>
    <row r="13581" spans="11:18">
      <c r="K13581" s="1"/>
      <c r="M13581" s="3"/>
      <c r="O13581" s="17"/>
      <c r="P13581" s="3"/>
      <c r="R13581" s="16"/>
    </row>
    <row r="13582" spans="11:18">
      <c r="K13582" s="1"/>
      <c r="M13582" s="3"/>
      <c r="O13582" s="17"/>
      <c r="P13582" s="3"/>
      <c r="R13582" s="16"/>
    </row>
    <row r="13583" spans="11:18">
      <c r="K13583" s="1"/>
      <c r="M13583" s="3"/>
      <c r="O13583" s="17"/>
      <c r="P13583" s="3"/>
      <c r="R13583" s="16"/>
    </row>
    <row r="13584" spans="11:18">
      <c r="K13584" s="1"/>
      <c r="M13584" s="3"/>
      <c r="O13584" s="17"/>
      <c r="P13584" s="3"/>
      <c r="R13584" s="16"/>
    </row>
    <row r="13585" spans="11:18">
      <c r="K13585" s="1"/>
      <c r="M13585" s="3"/>
      <c r="O13585" s="17"/>
      <c r="P13585" s="3"/>
      <c r="R13585" s="16"/>
    </row>
    <row r="13586" spans="11:18">
      <c r="K13586" s="1"/>
      <c r="M13586" s="3"/>
      <c r="O13586" s="17"/>
      <c r="P13586" s="3"/>
      <c r="R13586" s="16"/>
    </row>
    <row r="13587" spans="11:18">
      <c r="K13587" s="1"/>
      <c r="M13587" s="3"/>
      <c r="O13587" s="17"/>
      <c r="P13587" s="3"/>
      <c r="R13587" s="16"/>
    </row>
    <row r="13588" spans="11:18">
      <c r="K13588" s="1"/>
      <c r="M13588" s="3"/>
      <c r="O13588" s="17"/>
      <c r="P13588" s="3"/>
      <c r="R13588" s="16"/>
    </row>
    <row r="13589" spans="11:18">
      <c r="K13589" s="1"/>
      <c r="M13589" s="3"/>
      <c r="O13589" s="17"/>
      <c r="P13589" s="3"/>
      <c r="R13589" s="16"/>
    </row>
    <row r="13590" spans="11:18">
      <c r="K13590" s="1"/>
      <c r="M13590" s="3"/>
      <c r="O13590" s="17"/>
      <c r="P13590" s="3"/>
      <c r="R13590" s="16"/>
    </row>
    <row r="13591" spans="11:18">
      <c r="K13591" s="1"/>
      <c r="M13591" s="3"/>
      <c r="O13591" s="17"/>
      <c r="P13591" s="3"/>
      <c r="R13591" s="16"/>
    </row>
    <row r="13592" spans="11:18">
      <c r="K13592" s="1"/>
      <c r="M13592" s="3"/>
      <c r="O13592" s="17"/>
      <c r="P13592" s="3"/>
      <c r="R13592" s="16"/>
    </row>
    <row r="13593" spans="11:18">
      <c r="K13593" s="1"/>
      <c r="M13593" s="3"/>
      <c r="O13593" s="17"/>
      <c r="P13593" s="3"/>
      <c r="R13593" s="16"/>
    </row>
    <row r="13594" spans="11:18">
      <c r="K13594" s="1"/>
      <c r="M13594" s="3"/>
      <c r="O13594" s="17"/>
      <c r="P13594" s="3"/>
      <c r="R13594" s="16"/>
    </row>
    <row r="13595" spans="11:18">
      <c r="K13595" s="1"/>
      <c r="M13595" s="3"/>
      <c r="O13595" s="17"/>
      <c r="P13595" s="3"/>
      <c r="R13595" s="16"/>
    </row>
    <row r="13596" spans="11:18">
      <c r="K13596" s="1"/>
      <c r="M13596" s="3"/>
      <c r="O13596" s="17"/>
      <c r="P13596" s="3"/>
      <c r="R13596" s="16"/>
    </row>
    <row r="13597" spans="11:18">
      <c r="K13597" s="1"/>
      <c r="M13597" s="3"/>
      <c r="O13597" s="17"/>
      <c r="P13597" s="3"/>
      <c r="R13597" s="16"/>
    </row>
    <row r="13598" spans="11:18">
      <c r="K13598" s="1"/>
      <c r="M13598" s="3"/>
      <c r="O13598" s="17"/>
      <c r="P13598" s="3"/>
      <c r="R13598" s="16"/>
    </row>
    <row r="13599" spans="11:18">
      <c r="K13599" s="1"/>
      <c r="M13599" s="3"/>
      <c r="O13599" s="17"/>
      <c r="P13599" s="3"/>
      <c r="R13599" s="16"/>
    </row>
    <row r="13600" spans="11:18">
      <c r="K13600" s="1"/>
      <c r="M13600" s="3"/>
      <c r="O13600" s="17"/>
      <c r="P13600" s="3"/>
      <c r="R13600" s="16"/>
    </row>
    <row r="13601" spans="11:18">
      <c r="K13601" s="1"/>
      <c r="M13601" s="3"/>
      <c r="O13601" s="17"/>
      <c r="P13601" s="3"/>
      <c r="R13601" s="16"/>
    </row>
    <row r="13602" spans="11:18">
      <c r="K13602" s="1"/>
      <c r="M13602" s="3"/>
      <c r="O13602" s="17"/>
      <c r="P13602" s="3"/>
      <c r="R13602" s="16"/>
    </row>
    <row r="13603" spans="11:18">
      <c r="K13603" s="1"/>
      <c r="M13603" s="3"/>
      <c r="O13603" s="17"/>
      <c r="P13603" s="3"/>
      <c r="R13603" s="16"/>
    </row>
    <row r="13604" spans="11:18">
      <c r="K13604" s="1"/>
      <c r="M13604" s="3"/>
      <c r="O13604" s="17"/>
      <c r="P13604" s="3"/>
      <c r="R13604" s="16"/>
    </row>
    <row r="13605" spans="11:18">
      <c r="K13605" s="1"/>
      <c r="M13605" s="3"/>
      <c r="O13605" s="17"/>
      <c r="P13605" s="3"/>
      <c r="R13605" s="16"/>
    </row>
    <row r="13606" spans="11:18">
      <c r="K13606" s="1"/>
      <c r="M13606" s="3"/>
      <c r="O13606" s="17"/>
      <c r="P13606" s="3"/>
      <c r="R13606" s="16"/>
    </row>
    <row r="13607" spans="11:18">
      <c r="K13607" s="1"/>
      <c r="M13607" s="3"/>
      <c r="O13607" s="17"/>
      <c r="P13607" s="3"/>
      <c r="R13607" s="16"/>
    </row>
    <row r="13608" spans="11:18">
      <c r="K13608" s="1"/>
      <c r="M13608" s="3"/>
      <c r="O13608" s="17"/>
      <c r="P13608" s="3"/>
      <c r="R13608" s="16"/>
    </row>
    <row r="13609" spans="11:18">
      <c r="K13609" s="1"/>
      <c r="M13609" s="3"/>
      <c r="O13609" s="17"/>
      <c r="P13609" s="3"/>
      <c r="R13609" s="16"/>
    </row>
    <row r="13610" spans="11:18">
      <c r="K13610" s="1"/>
      <c r="M13610" s="3"/>
      <c r="O13610" s="17"/>
      <c r="P13610" s="3"/>
      <c r="R13610" s="16"/>
    </row>
    <row r="13611" spans="11:18">
      <c r="K13611" s="1"/>
      <c r="M13611" s="3"/>
      <c r="O13611" s="17"/>
      <c r="P13611" s="3"/>
      <c r="R13611" s="16"/>
    </row>
    <row r="13612" spans="11:18">
      <c r="K13612" s="1"/>
      <c r="M13612" s="3"/>
      <c r="O13612" s="17"/>
      <c r="P13612" s="3"/>
      <c r="R13612" s="16"/>
    </row>
    <row r="13613" spans="11:18">
      <c r="K13613" s="1"/>
      <c r="M13613" s="3"/>
      <c r="O13613" s="17"/>
      <c r="P13613" s="3"/>
      <c r="R13613" s="16"/>
    </row>
    <row r="13614" spans="11:18">
      <c r="K13614" s="1"/>
      <c r="M13614" s="3"/>
      <c r="O13614" s="17"/>
      <c r="P13614" s="3"/>
      <c r="R13614" s="16"/>
    </row>
    <row r="13615" spans="11:18">
      <c r="K13615" s="1"/>
      <c r="M13615" s="3"/>
      <c r="O13615" s="17"/>
      <c r="P13615" s="3"/>
      <c r="R13615" s="16"/>
    </row>
    <row r="13616" spans="11:18">
      <c r="K13616" s="1"/>
      <c r="M13616" s="3"/>
      <c r="O13616" s="17"/>
      <c r="P13616" s="3"/>
      <c r="R13616" s="16"/>
    </row>
    <row r="13617" spans="11:18">
      <c r="K13617" s="1"/>
      <c r="M13617" s="3"/>
      <c r="O13617" s="17"/>
      <c r="P13617" s="3"/>
      <c r="R13617" s="16"/>
    </row>
    <row r="13618" spans="11:18">
      <c r="K13618" s="1"/>
      <c r="M13618" s="3"/>
      <c r="O13618" s="17"/>
      <c r="P13618" s="3"/>
      <c r="R13618" s="16"/>
    </row>
    <row r="13619" spans="11:18">
      <c r="K13619" s="1"/>
      <c r="M13619" s="3"/>
      <c r="O13619" s="17"/>
      <c r="P13619" s="3"/>
      <c r="R13619" s="16"/>
    </row>
    <row r="13620" spans="11:18">
      <c r="K13620" s="1"/>
      <c r="M13620" s="3"/>
      <c r="O13620" s="17"/>
      <c r="P13620" s="3"/>
      <c r="R13620" s="16"/>
    </row>
    <row r="13621" spans="11:18">
      <c r="K13621" s="1"/>
      <c r="M13621" s="3"/>
      <c r="O13621" s="17"/>
      <c r="P13621" s="3"/>
      <c r="R13621" s="16"/>
    </row>
    <row r="13622" spans="11:18">
      <c r="K13622" s="1"/>
      <c r="M13622" s="3"/>
      <c r="O13622" s="17"/>
      <c r="P13622" s="3"/>
      <c r="R13622" s="16"/>
    </row>
    <row r="13623" spans="11:18">
      <c r="K13623" s="1"/>
      <c r="M13623" s="3"/>
      <c r="O13623" s="17"/>
      <c r="P13623" s="3"/>
      <c r="R13623" s="16"/>
    </row>
    <row r="13624" spans="11:18">
      <c r="K13624" s="1"/>
      <c r="M13624" s="3"/>
      <c r="O13624" s="17"/>
      <c r="P13624" s="3"/>
      <c r="R13624" s="16"/>
    </row>
    <row r="13625" spans="11:18">
      <c r="K13625" s="1"/>
      <c r="M13625" s="3"/>
      <c r="O13625" s="17"/>
      <c r="P13625" s="3"/>
      <c r="R13625" s="16"/>
    </row>
    <row r="13626" spans="11:18">
      <c r="K13626" s="1"/>
      <c r="M13626" s="3"/>
      <c r="O13626" s="17"/>
      <c r="P13626" s="3"/>
      <c r="R13626" s="16"/>
    </row>
    <row r="13627" spans="11:18">
      <c r="K13627" s="1"/>
      <c r="M13627" s="3"/>
      <c r="O13627" s="17"/>
      <c r="P13627" s="3"/>
      <c r="R13627" s="16"/>
    </row>
    <row r="13628" spans="11:18">
      <c r="K13628" s="1"/>
      <c r="M13628" s="3"/>
      <c r="O13628" s="17"/>
      <c r="P13628" s="3"/>
      <c r="R13628" s="16"/>
    </row>
    <row r="13629" spans="11:18">
      <c r="K13629" s="1"/>
      <c r="M13629" s="3"/>
      <c r="O13629" s="17"/>
      <c r="P13629" s="3"/>
      <c r="R13629" s="16"/>
    </row>
    <row r="13630" spans="11:18">
      <c r="K13630" s="1"/>
      <c r="M13630" s="3"/>
      <c r="O13630" s="17"/>
      <c r="P13630" s="3"/>
      <c r="R13630" s="16"/>
    </row>
    <row r="13631" spans="11:18">
      <c r="K13631" s="1"/>
      <c r="M13631" s="3"/>
      <c r="O13631" s="17"/>
      <c r="P13631" s="3"/>
      <c r="R13631" s="16"/>
    </row>
    <row r="13632" spans="11:18">
      <c r="K13632" s="1"/>
      <c r="M13632" s="3"/>
      <c r="O13632" s="17"/>
      <c r="P13632" s="3"/>
      <c r="R13632" s="16"/>
    </row>
    <row r="13633" spans="11:18">
      <c r="K13633" s="1"/>
      <c r="M13633" s="3"/>
      <c r="O13633" s="17"/>
      <c r="P13633" s="3"/>
      <c r="R13633" s="16"/>
    </row>
    <row r="13634" spans="11:18">
      <c r="K13634" s="1"/>
      <c r="M13634" s="3"/>
      <c r="O13634" s="17"/>
      <c r="P13634" s="3"/>
      <c r="R13634" s="16"/>
    </row>
    <row r="13635" spans="11:18">
      <c r="K13635" s="1"/>
      <c r="M13635" s="3"/>
      <c r="O13635" s="17"/>
      <c r="P13635" s="3"/>
      <c r="R13635" s="16"/>
    </row>
    <row r="13636" spans="11:18">
      <c r="K13636" s="1"/>
      <c r="M13636" s="3"/>
      <c r="O13636" s="17"/>
      <c r="P13636" s="3"/>
      <c r="R13636" s="16"/>
    </row>
    <row r="13637" spans="11:18">
      <c r="K13637" s="1"/>
      <c r="M13637" s="3"/>
      <c r="O13637" s="17"/>
      <c r="P13637" s="3"/>
      <c r="R13637" s="16"/>
    </row>
    <row r="13638" spans="11:18">
      <c r="K13638" s="1"/>
      <c r="M13638" s="3"/>
      <c r="O13638" s="17"/>
      <c r="P13638" s="3"/>
      <c r="R13638" s="16"/>
    </row>
    <row r="13639" spans="11:18">
      <c r="K13639" s="1"/>
      <c r="M13639" s="3"/>
      <c r="O13639" s="17"/>
      <c r="P13639" s="3"/>
      <c r="R13639" s="16"/>
    </row>
    <row r="13640" spans="11:18">
      <c r="K13640" s="1"/>
      <c r="M13640" s="3"/>
      <c r="O13640" s="17"/>
      <c r="P13640" s="3"/>
      <c r="R13640" s="16"/>
    </row>
    <row r="13641" spans="11:18">
      <c r="K13641" s="1"/>
      <c r="M13641" s="3"/>
      <c r="O13641" s="17"/>
      <c r="P13641" s="3"/>
      <c r="R13641" s="16"/>
    </row>
    <row r="13642" spans="11:18">
      <c r="K13642" s="1"/>
      <c r="M13642" s="3"/>
      <c r="O13642" s="17"/>
      <c r="P13642" s="3"/>
      <c r="R13642" s="16"/>
    </row>
    <row r="13643" spans="11:18">
      <c r="K13643" s="1"/>
      <c r="M13643" s="3"/>
      <c r="O13643" s="17"/>
      <c r="P13643" s="3"/>
      <c r="R13643" s="16"/>
    </row>
    <row r="13644" spans="11:18">
      <c r="K13644" s="1"/>
      <c r="M13644" s="3"/>
      <c r="O13644" s="17"/>
      <c r="P13644" s="3"/>
      <c r="R13644" s="16"/>
    </row>
    <row r="13645" spans="11:18">
      <c r="K13645" s="1"/>
      <c r="M13645" s="3"/>
      <c r="O13645" s="17"/>
      <c r="P13645" s="3"/>
      <c r="R13645" s="16"/>
    </row>
    <row r="13646" spans="11:18">
      <c r="K13646" s="1"/>
      <c r="M13646" s="3"/>
      <c r="O13646" s="17"/>
      <c r="P13646" s="3"/>
      <c r="R13646" s="16"/>
    </row>
    <row r="13647" spans="11:18">
      <c r="K13647" s="1"/>
      <c r="M13647" s="3"/>
      <c r="O13647" s="17"/>
      <c r="P13647" s="3"/>
      <c r="R13647" s="16"/>
    </row>
    <row r="13648" spans="11:18">
      <c r="K13648" s="1"/>
      <c r="M13648" s="3"/>
      <c r="O13648" s="17"/>
      <c r="P13648" s="3"/>
      <c r="R13648" s="16"/>
    </row>
    <row r="13649" spans="11:18">
      <c r="K13649" s="1"/>
      <c r="M13649" s="3"/>
      <c r="O13649" s="17"/>
      <c r="P13649" s="3"/>
      <c r="R13649" s="16"/>
    </row>
    <row r="13650" spans="11:18">
      <c r="K13650" s="1"/>
      <c r="M13650" s="3"/>
      <c r="O13650" s="17"/>
      <c r="P13650" s="3"/>
      <c r="R13650" s="16"/>
    </row>
    <row r="13651" spans="11:18">
      <c r="K13651" s="1"/>
      <c r="M13651" s="3"/>
      <c r="O13651" s="17"/>
      <c r="P13651" s="3"/>
      <c r="R13651" s="16"/>
    </row>
    <row r="13652" spans="11:18">
      <c r="K13652" s="1"/>
      <c r="M13652" s="3"/>
      <c r="O13652" s="17"/>
      <c r="P13652" s="3"/>
      <c r="R13652" s="16"/>
    </row>
    <row r="13653" spans="11:18">
      <c r="K13653" s="1"/>
      <c r="M13653" s="3"/>
      <c r="O13653" s="17"/>
      <c r="P13653" s="3"/>
      <c r="R13653" s="16"/>
    </row>
    <row r="13654" spans="11:18">
      <c r="K13654" s="1"/>
      <c r="M13654" s="3"/>
      <c r="O13654" s="17"/>
      <c r="P13654" s="3"/>
      <c r="R13654" s="16"/>
    </row>
    <row r="13655" spans="11:18">
      <c r="K13655" s="1"/>
      <c r="M13655" s="3"/>
      <c r="O13655" s="17"/>
      <c r="P13655" s="3"/>
      <c r="R13655" s="16"/>
    </row>
    <row r="13656" spans="11:18">
      <c r="K13656" s="1"/>
      <c r="M13656" s="3"/>
      <c r="O13656" s="17"/>
      <c r="P13656" s="3"/>
      <c r="R13656" s="16"/>
    </row>
    <row r="13657" spans="11:18">
      <c r="K13657" s="1"/>
      <c r="M13657" s="3"/>
      <c r="O13657" s="17"/>
      <c r="P13657" s="3"/>
      <c r="R13657" s="16"/>
    </row>
    <row r="13658" spans="11:18">
      <c r="K13658" s="1"/>
      <c r="M13658" s="3"/>
      <c r="O13658" s="17"/>
      <c r="P13658" s="3"/>
      <c r="R13658" s="16"/>
    </row>
    <row r="13659" spans="11:18">
      <c r="K13659" s="1"/>
      <c r="M13659" s="3"/>
      <c r="O13659" s="17"/>
      <c r="P13659" s="3"/>
      <c r="R13659" s="16"/>
    </row>
    <row r="13660" spans="11:18">
      <c r="K13660" s="1"/>
      <c r="M13660" s="3"/>
      <c r="O13660" s="17"/>
      <c r="P13660" s="3"/>
      <c r="R13660" s="16"/>
    </row>
    <row r="13661" spans="11:18">
      <c r="K13661" s="1"/>
      <c r="M13661" s="3"/>
      <c r="O13661" s="17"/>
      <c r="P13661" s="3"/>
      <c r="R13661" s="16"/>
    </row>
    <row r="13662" spans="11:18">
      <c r="K13662" s="1"/>
      <c r="M13662" s="3"/>
      <c r="O13662" s="17"/>
      <c r="P13662" s="3"/>
      <c r="R13662" s="16"/>
    </row>
    <row r="13663" spans="11:18">
      <c r="K13663" s="1"/>
      <c r="M13663" s="3"/>
      <c r="O13663" s="17"/>
      <c r="P13663" s="3"/>
      <c r="R13663" s="16"/>
    </row>
    <row r="13664" spans="11:18">
      <c r="K13664" s="1"/>
      <c r="M13664" s="3"/>
      <c r="O13664" s="17"/>
      <c r="P13664" s="3"/>
      <c r="R13664" s="16"/>
    </row>
    <row r="13665" spans="11:18">
      <c r="K13665" s="1"/>
      <c r="M13665" s="3"/>
      <c r="O13665" s="17"/>
      <c r="P13665" s="3"/>
      <c r="R13665" s="16"/>
    </row>
    <row r="13666" spans="11:18">
      <c r="K13666" s="1"/>
      <c r="M13666" s="3"/>
      <c r="O13666" s="17"/>
      <c r="P13666" s="3"/>
      <c r="R13666" s="16"/>
    </row>
    <row r="13667" spans="11:18">
      <c r="K13667" s="1"/>
      <c r="M13667" s="3"/>
      <c r="O13667" s="17"/>
      <c r="P13667" s="3"/>
      <c r="R13667" s="16"/>
    </row>
    <row r="13668" spans="11:18">
      <c r="K13668" s="1"/>
      <c r="M13668" s="3"/>
      <c r="O13668" s="17"/>
      <c r="P13668" s="3"/>
      <c r="R13668" s="16"/>
    </row>
    <row r="13669" spans="11:18">
      <c r="K13669" s="1"/>
      <c r="M13669" s="3"/>
      <c r="O13669" s="17"/>
      <c r="P13669" s="3"/>
      <c r="R13669" s="16"/>
    </row>
    <row r="13670" spans="11:18">
      <c r="K13670" s="1"/>
      <c r="M13670" s="3"/>
      <c r="O13670" s="17"/>
      <c r="P13670" s="3"/>
      <c r="R13670" s="16"/>
    </row>
    <row r="13671" spans="11:18">
      <c r="K13671" s="1"/>
      <c r="M13671" s="3"/>
      <c r="O13671" s="17"/>
      <c r="P13671" s="3"/>
      <c r="R13671" s="16"/>
    </row>
    <row r="13672" spans="11:18">
      <c r="K13672" s="1"/>
      <c r="M13672" s="3"/>
      <c r="O13672" s="17"/>
      <c r="P13672" s="3"/>
      <c r="R13672" s="16"/>
    </row>
    <row r="13673" spans="11:18">
      <c r="K13673" s="1"/>
      <c r="M13673" s="3"/>
      <c r="O13673" s="17"/>
      <c r="P13673" s="3"/>
      <c r="R13673" s="16"/>
    </row>
    <row r="13674" spans="11:18">
      <c r="K13674" s="1"/>
      <c r="M13674" s="3"/>
      <c r="O13674" s="17"/>
      <c r="P13674" s="3"/>
      <c r="R13674" s="16"/>
    </row>
    <row r="13675" spans="11:18">
      <c r="K13675" s="1"/>
      <c r="M13675" s="3"/>
      <c r="O13675" s="17"/>
      <c r="P13675" s="3"/>
      <c r="R13675" s="16"/>
    </row>
    <row r="13676" spans="11:18">
      <c r="K13676" s="1"/>
      <c r="M13676" s="3"/>
      <c r="O13676" s="17"/>
      <c r="P13676" s="3"/>
      <c r="R13676" s="16"/>
    </row>
    <row r="13677" spans="11:18">
      <c r="K13677" s="1"/>
      <c r="M13677" s="3"/>
      <c r="O13677" s="17"/>
      <c r="P13677" s="3"/>
      <c r="R13677" s="16"/>
    </row>
    <row r="13678" spans="11:18">
      <c r="K13678" s="1"/>
      <c r="M13678" s="3"/>
      <c r="O13678" s="17"/>
      <c r="P13678" s="3"/>
      <c r="R13678" s="16"/>
    </row>
    <row r="13679" spans="11:18">
      <c r="K13679" s="1"/>
      <c r="M13679" s="3"/>
      <c r="O13679" s="17"/>
      <c r="P13679" s="3"/>
      <c r="R13679" s="16"/>
    </row>
    <row r="13680" spans="11:18">
      <c r="K13680" s="1"/>
      <c r="M13680" s="3"/>
      <c r="O13680" s="17"/>
      <c r="P13680" s="3"/>
      <c r="R13680" s="16"/>
    </row>
    <row r="13681" spans="11:18">
      <c r="K13681" s="1"/>
      <c r="M13681" s="3"/>
      <c r="O13681" s="17"/>
      <c r="P13681" s="3"/>
      <c r="R13681" s="16"/>
    </row>
    <row r="13682" spans="11:18">
      <c r="K13682" s="1"/>
      <c r="M13682" s="3"/>
      <c r="O13682" s="17"/>
      <c r="P13682" s="3"/>
      <c r="R13682" s="16"/>
    </row>
    <row r="13683" spans="11:18">
      <c r="K13683" s="1"/>
      <c r="M13683" s="3"/>
      <c r="O13683" s="17"/>
      <c r="P13683" s="3"/>
      <c r="R13683" s="16"/>
    </row>
    <row r="13684" spans="11:18">
      <c r="K13684" s="1"/>
      <c r="M13684" s="3"/>
      <c r="O13684" s="17"/>
      <c r="P13684" s="3"/>
      <c r="R13684" s="16"/>
    </row>
    <row r="13685" spans="11:18">
      <c r="K13685" s="1"/>
      <c r="M13685" s="3"/>
      <c r="O13685" s="17"/>
      <c r="P13685" s="3"/>
      <c r="R13685" s="16"/>
    </row>
    <row r="13686" spans="11:18">
      <c r="K13686" s="1"/>
      <c r="M13686" s="3"/>
      <c r="O13686" s="17"/>
      <c r="P13686" s="3"/>
      <c r="R13686" s="16"/>
    </row>
    <row r="13687" spans="11:18">
      <c r="K13687" s="1"/>
      <c r="M13687" s="3"/>
      <c r="O13687" s="17"/>
      <c r="P13687" s="3"/>
      <c r="R13687" s="16"/>
    </row>
    <row r="13688" spans="11:18">
      <c r="K13688" s="1"/>
      <c r="M13688" s="3"/>
      <c r="O13688" s="17"/>
      <c r="P13688" s="3"/>
      <c r="R13688" s="16"/>
    </row>
    <row r="13689" spans="11:18">
      <c r="K13689" s="1"/>
      <c r="M13689" s="3"/>
      <c r="O13689" s="17"/>
      <c r="P13689" s="3"/>
      <c r="R13689" s="16"/>
    </row>
    <row r="13690" spans="11:18">
      <c r="K13690" s="1"/>
      <c r="M13690" s="3"/>
      <c r="O13690" s="17"/>
      <c r="P13690" s="3"/>
      <c r="R13690" s="16"/>
    </row>
    <row r="13691" spans="11:18">
      <c r="K13691" s="1"/>
      <c r="M13691" s="3"/>
      <c r="O13691" s="17"/>
      <c r="P13691" s="3"/>
      <c r="R13691" s="16"/>
    </row>
    <row r="13692" spans="11:18">
      <c r="K13692" s="1"/>
      <c r="M13692" s="3"/>
      <c r="O13692" s="17"/>
      <c r="P13692" s="3"/>
      <c r="R13692" s="16"/>
    </row>
    <row r="13693" spans="11:18">
      <c r="K13693" s="1"/>
      <c r="M13693" s="3"/>
      <c r="O13693" s="17"/>
      <c r="P13693" s="3"/>
      <c r="R13693" s="16"/>
    </row>
    <row r="13694" spans="11:18">
      <c r="K13694" s="1"/>
      <c r="M13694" s="3"/>
      <c r="O13694" s="17"/>
      <c r="P13694" s="3"/>
      <c r="R13694" s="16"/>
    </row>
    <row r="13695" spans="11:18">
      <c r="K13695" s="1"/>
      <c r="M13695" s="3"/>
      <c r="O13695" s="17"/>
      <c r="P13695" s="3"/>
      <c r="R13695" s="16"/>
    </row>
    <row r="13696" spans="11:18">
      <c r="K13696" s="1"/>
      <c r="M13696" s="3"/>
      <c r="O13696" s="17"/>
      <c r="P13696" s="3"/>
      <c r="R13696" s="16"/>
    </row>
    <row r="13697" spans="11:18">
      <c r="K13697" s="1"/>
      <c r="M13697" s="3"/>
      <c r="O13697" s="17"/>
      <c r="P13697" s="3"/>
      <c r="R13697" s="16"/>
    </row>
    <row r="13698" spans="11:18">
      <c r="K13698" s="1"/>
      <c r="M13698" s="3"/>
      <c r="O13698" s="17"/>
      <c r="P13698" s="3"/>
      <c r="R13698" s="16"/>
    </row>
    <row r="13699" spans="11:18">
      <c r="K13699" s="1"/>
      <c r="M13699" s="3"/>
      <c r="O13699" s="17"/>
      <c r="P13699" s="3"/>
      <c r="R13699" s="16"/>
    </row>
    <row r="13700" spans="11:18">
      <c r="K13700" s="1"/>
      <c r="M13700" s="3"/>
      <c r="O13700" s="17"/>
      <c r="P13700" s="3"/>
      <c r="R13700" s="16"/>
    </row>
    <row r="13701" spans="11:18">
      <c r="K13701" s="1"/>
      <c r="M13701" s="3"/>
      <c r="O13701" s="17"/>
      <c r="P13701" s="3"/>
      <c r="R13701" s="16"/>
    </row>
    <row r="13702" spans="11:18">
      <c r="K13702" s="1"/>
      <c r="M13702" s="3"/>
      <c r="O13702" s="17"/>
      <c r="P13702" s="3"/>
      <c r="R13702" s="16"/>
    </row>
    <row r="13703" spans="11:18">
      <c r="K13703" s="1"/>
      <c r="M13703" s="3"/>
      <c r="O13703" s="17"/>
      <c r="P13703" s="3"/>
      <c r="R13703" s="16"/>
    </row>
    <row r="13704" spans="11:18">
      <c r="K13704" s="1"/>
      <c r="M13704" s="3"/>
      <c r="O13704" s="17"/>
      <c r="P13704" s="3"/>
      <c r="R13704" s="16"/>
    </row>
    <row r="13705" spans="11:18">
      <c r="K13705" s="1"/>
      <c r="M13705" s="3"/>
      <c r="O13705" s="17"/>
      <c r="P13705" s="3"/>
      <c r="R13705" s="16"/>
    </row>
    <row r="13706" spans="11:18">
      <c r="K13706" s="1"/>
      <c r="M13706" s="3"/>
      <c r="O13706" s="17"/>
      <c r="P13706" s="3"/>
      <c r="R13706" s="16"/>
    </row>
    <row r="13707" spans="11:18">
      <c r="K13707" s="1"/>
      <c r="M13707" s="3"/>
      <c r="O13707" s="17"/>
      <c r="P13707" s="3"/>
      <c r="R13707" s="16"/>
    </row>
    <row r="13708" spans="11:18">
      <c r="K13708" s="1"/>
      <c r="M13708" s="3"/>
      <c r="O13708" s="17"/>
      <c r="P13708" s="3"/>
      <c r="R13708" s="16"/>
    </row>
    <row r="13709" spans="11:18">
      <c r="K13709" s="1"/>
      <c r="M13709" s="3"/>
      <c r="O13709" s="17"/>
      <c r="P13709" s="3"/>
      <c r="R13709" s="16"/>
    </row>
    <row r="13710" spans="11:18">
      <c r="K13710" s="1"/>
      <c r="M13710" s="3"/>
      <c r="O13710" s="17"/>
      <c r="P13710" s="3"/>
      <c r="R13710" s="16"/>
    </row>
    <row r="13711" spans="11:18">
      <c r="K13711" s="1"/>
      <c r="M13711" s="3"/>
      <c r="O13711" s="17"/>
      <c r="P13711" s="3"/>
      <c r="R13711" s="16"/>
    </row>
    <row r="13712" spans="11:18">
      <c r="K13712" s="1"/>
      <c r="M13712" s="3"/>
      <c r="O13712" s="17"/>
      <c r="P13712" s="3"/>
      <c r="R13712" s="16"/>
    </row>
    <row r="13713" spans="11:18">
      <c r="K13713" s="1"/>
      <c r="M13713" s="3"/>
      <c r="O13713" s="17"/>
      <c r="P13713" s="3"/>
      <c r="R13713" s="16"/>
    </row>
    <row r="13714" spans="11:18">
      <c r="K13714" s="1"/>
      <c r="M13714" s="3"/>
      <c r="O13714" s="17"/>
      <c r="P13714" s="3"/>
      <c r="R13714" s="16"/>
    </row>
    <row r="13715" spans="11:18">
      <c r="K13715" s="1"/>
      <c r="M13715" s="3"/>
      <c r="O13715" s="17"/>
      <c r="P13715" s="3"/>
      <c r="R13715" s="16"/>
    </row>
    <row r="13716" spans="11:18">
      <c r="K13716" s="1"/>
      <c r="M13716" s="3"/>
      <c r="O13716" s="17"/>
      <c r="P13716" s="3"/>
      <c r="R13716" s="16"/>
    </row>
    <row r="13717" spans="11:18">
      <c r="K13717" s="1"/>
      <c r="M13717" s="3"/>
      <c r="O13717" s="17"/>
      <c r="P13717" s="3"/>
      <c r="R13717" s="16"/>
    </row>
    <row r="13718" spans="11:18">
      <c r="K13718" s="1"/>
      <c r="M13718" s="3"/>
      <c r="O13718" s="17"/>
      <c r="P13718" s="3"/>
      <c r="R13718" s="16"/>
    </row>
    <row r="13719" spans="11:18">
      <c r="K13719" s="1"/>
      <c r="M13719" s="3"/>
      <c r="O13719" s="17"/>
      <c r="P13719" s="3"/>
      <c r="R13719" s="16"/>
    </row>
    <row r="13720" spans="11:18">
      <c r="K13720" s="1"/>
      <c r="M13720" s="3"/>
      <c r="O13720" s="17"/>
      <c r="P13720" s="3"/>
      <c r="R13720" s="16"/>
    </row>
    <row r="13721" spans="11:18">
      <c r="K13721" s="1"/>
      <c r="M13721" s="3"/>
      <c r="O13721" s="17"/>
      <c r="P13721" s="3"/>
      <c r="R13721" s="16"/>
    </row>
    <row r="13722" spans="11:18">
      <c r="K13722" s="1"/>
      <c r="M13722" s="3"/>
      <c r="O13722" s="17"/>
      <c r="P13722" s="3"/>
      <c r="R13722" s="16"/>
    </row>
    <row r="13723" spans="11:18">
      <c r="K13723" s="1"/>
      <c r="M13723" s="3"/>
      <c r="O13723" s="17"/>
      <c r="P13723" s="3"/>
      <c r="R13723" s="16"/>
    </row>
    <row r="13724" spans="11:18">
      <c r="K13724" s="1"/>
      <c r="M13724" s="3"/>
      <c r="O13724" s="17"/>
      <c r="P13724" s="3"/>
      <c r="R13724" s="16"/>
    </row>
    <row r="13725" spans="11:18">
      <c r="K13725" s="1"/>
      <c r="M13725" s="3"/>
      <c r="O13725" s="17"/>
      <c r="P13725" s="3"/>
      <c r="R13725" s="16"/>
    </row>
    <row r="13726" spans="11:18">
      <c r="K13726" s="1"/>
      <c r="M13726" s="3"/>
      <c r="O13726" s="17"/>
      <c r="P13726" s="3"/>
      <c r="R13726" s="16"/>
    </row>
    <row r="13727" spans="11:18">
      <c r="K13727" s="1"/>
      <c r="M13727" s="3"/>
      <c r="O13727" s="17"/>
      <c r="P13727" s="3"/>
      <c r="R13727" s="16"/>
    </row>
    <row r="13728" spans="11:18">
      <c r="K13728" s="1"/>
      <c r="M13728" s="3"/>
      <c r="O13728" s="17"/>
      <c r="P13728" s="3"/>
      <c r="R13728" s="16"/>
    </row>
    <row r="13729" spans="11:18">
      <c r="K13729" s="1"/>
      <c r="M13729" s="3"/>
      <c r="O13729" s="17"/>
      <c r="P13729" s="3"/>
      <c r="R13729" s="16"/>
    </row>
    <row r="13730" spans="11:18">
      <c r="K13730" s="1"/>
      <c r="M13730" s="3"/>
      <c r="O13730" s="17"/>
      <c r="P13730" s="3"/>
      <c r="R13730" s="16"/>
    </row>
    <row r="13731" spans="11:18">
      <c r="K13731" s="1"/>
      <c r="M13731" s="3"/>
      <c r="O13731" s="17"/>
      <c r="P13731" s="3"/>
      <c r="R13731" s="16"/>
    </row>
    <row r="13732" spans="11:18">
      <c r="K13732" s="1"/>
      <c r="M13732" s="3"/>
      <c r="O13732" s="17"/>
      <c r="P13732" s="3"/>
      <c r="R13732" s="16"/>
    </row>
    <row r="13733" spans="11:18">
      <c r="K13733" s="1"/>
      <c r="M13733" s="3"/>
      <c r="O13733" s="17"/>
      <c r="P13733" s="3"/>
      <c r="R13733" s="16"/>
    </row>
    <row r="13734" spans="11:18">
      <c r="K13734" s="1"/>
      <c r="M13734" s="3"/>
      <c r="O13734" s="17"/>
      <c r="P13734" s="3"/>
      <c r="R13734" s="16"/>
    </row>
    <row r="13735" spans="11:18">
      <c r="K13735" s="1"/>
      <c r="M13735" s="3"/>
      <c r="O13735" s="17"/>
      <c r="P13735" s="3"/>
      <c r="R13735" s="16"/>
    </row>
    <row r="13736" spans="11:18">
      <c r="K13736" s="1"/>
      <c r="M13736" s="3"/>
      <c r="O13736" s="17"/>
      <c r="P13736" s="3"/>
      <c r="R13736" s="16"/>
    </row>
    <row r="13737" spans="11:18">
      <c r="K13737" s="1"/>
      <c r="M13737" s="3"/>
      <c r="O13737" s="17"/>
      <c r="P13737" s="3"/>
      <c r="R13737" s="16"/>
    </row>
    <row r="13738" spans="11:18">
      <c r="K13738" s="1"/>
      <c r="M13738" s="3"/>
      <c r="O13738" s="17"/>
      <c r="P13738" s="3"/>
      <c r="R13738" s="16"/>
    </row>
    <row r="13739" spans="11:18">
      <c r="K13739" s="1"/>
      <c r="M13739" s="3"/>
      <c r="O13739" s="17"/>
      <c r="P13739" s="3"/>
      <c r="R13739" s="16"/>
    </row>
    <row r="13740" spans="11:18">
      <c r="K13740" s="1"/>
      <c r="M13740" s="3"/>
      <c r="O13740" s="17"/>
      <c r="P13740" s="3"/>
      <c r="R13740" s="16"/>
    </row>
    <row r="13741" spans="11:18">
      <c r="K13741" s="1"/>
      <c r="M13741" s="3"/>
      <c r="O13741" s="17"/>
      <c r="P13741" s="3"/>
      <c r="R13741" s="16"/>
    </row>
    <row r="13742" spans="11:18">
      <c r="K13742" s="1"/>
      <c r="M13742" s="3"/>
      <c r="O13742" s="17"/>
      <c r="P13742" s="3"/>
      <c r="R13742" s="16"/>
    </row>
    <row r="13743" spans="11:18">
      <c r="K13743" s="1"/>
      <c r="M13743" s="3"/>
      <c r="O13743" s="17"/>
      <c r="P13743" s="3"/>
      <c r="R13743" s="16"/>
    </row>
    <row r="13744" spans="11:18">
      <c r="K13744" s="1"/>
      <c r="M13744" s="3"/>
      <c r="O13744" s="17"/>
      <c r="P13744" s="3"/>
      <c r="R13744" s="16"/>
    </row>
    <row r="13745" spans="11:18">
      <c r="K13745" s="1"/>
      <c r="M13745" s="3"/>
      <c r="O13745" s="17"/>
      <c r="P13745" s="3"/>
      <c r="R13745" s="16"/>
    </row>
    <row r="13746" spans="11:18">
      <c r="K13746" s="1"/>
      <c r="M13746" s="3"/>
      <c r="O13746" s="17"/>
      <c r="P13746" s="3"/>
      <c r="R13746" s="16"/>
    </row>
    <row r="13747" spans="11:18">
      <c r="K13747" s="1"/>
      <c r="M13747" s="3"/>
      <c r="O13747" s="17"/>
      <c r="P13747" s="3"/>
      <c r="R13747" s="16"/>
    </row>
    <row r="13748" spans="11:18">
      <c r="K13748" s="1"/>
      <c r="M13748" s="3"/>
      <c r="O13748" s="17"/>
      <c r="P13748" s="3"/>
      <c r="R13748" s="16"/>
    </row>
    <row r="13749" spans="11:18">
      <c r="K13749" s="1"/>
      <c r="M13749" s="3"/>
      <c r="O13749" s="17"/>
      <c r="P13749" s="3"/>
      <c r="R13749" s="16"/>
    </row>
    <row r="13750" spans="11:18">
      <c r="K13750" s="1"/>
      <c r="M13750" s="3"/>
      <c r="O13750" s="17"/>
      <c r="P13750" s="3"/>
      <c r="R13750" s="16"/>
    </row>
    <row r="13751" spans="11:18">
      <c r="K13751" s="1"/>
      <c r="M13751" s="3"/>
      <c r="O13751" s="17"/>
      <c r="P13751" s="3"/>
      <c r="R13751" s="16"/>
    </row>
    <row r="13752" spans="11:18">
      <c r="K13752" s="1"/>
      <c r="M13752" s="3"/>
      <c r="O13752" s="17"/>
      <c r="P13752" s="3"/>
      <c r="R13752" s="16"/>
    </row>
    <row r="13753" spans="11:18">
      <c r="K13753" s="1"/>
      <c r="M13753" s="3"/>
      <c r="O13753" s="17"/>
      <c r="P13753" s="3"/>
      <c r="R13753" s="16"/>
    </row>
    <row r="13754" spans="11:18">
      <c r="K13754" s="1"/>
      <c r="M13754" s="3"/>
      <c r="O13754" s="17"/>
      <c r="P13754" s="3"/>
      <c r="R13754" s="16"/>
    </row>
    <row r="13755" spans="11:18">
      <c r="K13755" s="1"/>
      <c r="M13755" s="3"/>
      <c r="O13755" s="17"/>
      <c r="P13755" s="3"/>
      <c r="R13755" s="16"/>
    </row>
    <row r="13756" spans="11:18">
      <c r="K13756" s="1"/>
      <c r="M13756" s="3"/>
      <c r="O13756" s="17"/>
      <c r="P13756" s="3"/>
      <c r="R13756" s="16"/>
    </row>
    <row r="13757" spans="11:18">
      <c r="K13757" s="1"/>
      <c r="M13757" s="3"/>
      <c r="O13757" s="17"/>
      <c r="P13757" s="3"/>
      <c r="R13757" s="16"/>
    </row>
    <row r="13758" spans="11:18">
      <c r="K13758" s="1"/>
      <c r="M13758" s="3"/>
      <c r="O13758" s="17"/>
      <c r="P13758" s="3"/>
      <c r="R13758" s="16"/>
    </row>
    <row r="13759" spans="11:18">
      <c r="K13759" s="1"/>
      <c r="M13759" s="3"/>
      <c r="O13759" s="17"/>
      <c r="P13759" s="3"/>
      <c r="R13759" s="16"/>
    </row>
    <row r="13760" spans="11:18">
      <c r="K13760" s="1"/>
      <c r="M13760" s="3"/>
      <c r="O13760" s="17"/>
      <c r="P13760" s="3"/>
      <c r="R13760" s="16"/>
    </row>
    <row r="13761" spans="11:18">
      <c r="K13761" s="1"/>
      <c r="M13761" s="3"/>
      <c r="O13761" s="17"/>
      <c r="P13761" s="3"/>
      <c r="R13761" s="16"/>
    </row>
    <row r="13762" spans="11:18">
      <c r="K13762" s="1"/>
      <c r="M13762" s="3"/>
      <c r="O13762" s="17"/>
      <c r="P13762" s="3"/>
      <c r="R13762" s="16"/>
    </row>
    <row r="13763" spans="11:18">
      <c r="K13763" s="1"/>
      <c r="M13763" s="3"/>
      <c r="O13763" s="17"/>
      <c r="P13763" s="3"/>
      <c r="R13763" s="16"/>
    </row>
    <row r="13764" spans="11:18">
      <c r="K13764" s="1"/>
      <c r="M13764" s="3"/>
      <c r="O13764" s="17"/>
      <c r="P13764" s="3"/>
      <c r="R13764" s="16"/>
    </row>
    <row r="13765" spans="11:18">
      <c r="K13765" s="1"/>
      <c r="M13765" s="3"/>
      <c r="O13765" s="17"/>
      <c r="P13765" s="3"/>
      <c r="R13765" s="16"/>
    </row>
    <row r="13766" spans="11:18">
      <c r="K13766" s="1"/>
      <c r="M13766" s="3"/>
      <c r="O13766" s="17"/>
      <c r="P13766" s="3"/>
      <c r="R13766" s="16"/>
    </row>
    <row r="13767" spans="11:18">
      <c r="K13767" s="1"/>
      <c r="M13767" s="3"/>
      <c r="O13767" s="17"/>
      <c r="P13767" s="3"/>
      <c r="R13767" s="16"/>
    </row>
    <row r="13768" spans="11:18">
      <c r="K13768" s="1"/>
      <c r="M13768" s="3"/>
      <c r="O13768" s="17"/>
      <c r="P13768" s="3"/>
      <c r="R13768" s="16"/>
    </row>
    <row r="13769" spans="11:18">
      <c r="K13769" s="1"/>
      <c r="M13769" s="3"/>
      <c r="O13769" s="17"/>
      <c r="P13769" s="3"/>
      <c r="R13769" s="16"/>
    </row>
    <row r="13770" spans="11:18">
      <c r="K13770" s="1"/>
      <c r="M13770" s="3"/>
      <c r="O13770" s="17"/>
      <c r="P13770" s="3"/>
      <c r="R13770" s="16"/>
    </row>
    <row r="13771" spans="11:18">
      <c r="K13771" s="1"/>
      <c r="M13771" s="3"/>
      <c r="O13771" s="17"/>
      <c r="P13771" s="3"/>
      <c r="R13771" s="16"/>
    </row>
    <row r="13772" spans="11:18">
      <c r="K13772" s="1"/>
      <c r="M13772" s="3"/>
      <c r="O13772" s="17"/>
      <c r="P13772" s="3"/>
      <c r="R13772" s="16"/>
    </row>
    <row r="13773" spans="11:18">
      <c r="K13773" s="1"/>
      <c r="M13773" s="3"/>
      <c r="O13773" s="17"/>
      <c r="P13773" s="3"/>
      <c r="R13773" s="16"/>
    </row>
    <row r="13774" spans="11:18">
      <c r="K13774" s="1"/>
      <c r="M13774" s="3"/>
      <c r="O13774" s="17"/>
      <c r="P13774" s="3"/>
      <c r="R13774" s="16"/>
    </row>
    <row r="13775" spans="11:18">
      <c r="K13775" s="1"/>
      <c r="M13775" s="3"/>
      <c r="O13775" s="17"/>
      <c r="P13775" s="3"/>
      <c r="R13775" s="16"/>
    </row>
    <row r="13776" spans="11:18">
      <c r="K13776" s="1"/>
      <c r="M13776" s="3"/>
      <c r="O13776" s="17"/>
      <c r="P13776" s="3"/>
      <c r="R13776" s="16"/>
    </row>
    <row r="13777" spans="11:18">
      <c r="K13777" s="1"/>
      <c r="M13777" s="3"/>
      <c r="O13777" s="17"/>
      <c r="P13777" s="3"/>
      <c r="R13777" s="16"/>
    </row>
    <row r="13778" spans="11:18">
      <c r="K13778" s="1"/>
      <c r="M13778" s="3"/>
      <c r="O13778" s="17"/>
      <c r="P13778" s="3"/>
      <c r="R13778" s="16"/>
    </row>
    <row r="13779" spans="11:18">
      <c r="K13779" s="1"/>
      <c r="M13779" s="3"/>
      <c r="O13779" s="17"/>
      <c r="P13779" s="3"/>
      <c r="R13779" s="16"/>
    </row>
    <row r="13780" spans="11:18">
      <c r="K13780" s="1"/>
      <c r="M13780" s="3"/>
      <c r="O13780" s="17"/>
      <c r="P13780" s="3"/>
      <c r="R13780" s="16"/>
    </row>
    <row r="13781" spans="11:18">
      <c r="K13781" s="1"/>
      <c r="M13781" s="3"/>
      <c r="O13781" s="17"/>
      <c r="P13781" s="3"/>
      <c r="R13781" s="16"/>
    </row>
    <row r="13782" spans="11:18">
      <c r="K13782" s="1"/>
      <c r="M13782" s="3"/>
      <c r="O13782" s="17"/>
      <c r="P13782" s="3"/>
      <c r="R13782" s="16"/>
    </row>
    <row r="13783" spans="11:18">
      <c r="K13783" s="1"/>
      <c r="M13783" s="3"/>
      <c r="O13783" s="17"/>
      <c r="P13783" s="3"/>
      <c r="R13783" s="16"/>
    </row>
    <row r="13784" spans="11:18">
      <c r="K13784" s="1"/>
      <c r="M13784" s="3"/>
      <c r="O13784" s="17"/>
      <c r="P13784" s="3"/>
      <c r="R13784" s="16"/>
    </row>
    <row r="13785" spans="11:18">
      <c r="K13785" s="1"/>
      <c r="M13785" s="3"/>
      <c r="O13785" s="17"/>
      <c r="P13785" s="3"/>
      <c r="R13785" s="16"/>
    </row>
    <row r="13786" spans="11:18">
      <c r="K13786" s="1"/>
      <c r="M13786" s="3"/>
      <c r="O13786" s="17"/>
      <c r="P13786" s="3"/>
      <c r="R13786" s="16"/>
    </row>
    <row r="13787" spans="11:18">
      <c r="K13787" s="1"/>
      <c r="M13787" s="3"/>
      <c r="O13787" s="17"/>
      <c r="P13787" s="3"/>
      <c r="R13787" s="16"/>
    </row>
    <row r="13788" spans="11:18">
      <c r="K13788" s="1"/>
      <c r="M13788" s="3"/>
      <c r="O13788" s="17"/>
      <c r="P13788" s="3"/>
      <c r="R13788" s="16"/>
    </row>
    <row r="13789" spans="11:18">
      <c r="K13789" s="1"/>
      <c r="M13789" s="3"/>
      <c r="O13789" s="17"/>
      <c r="P13789" s="3"/>
      <c r="R13789" s="16"/>
    </row>
    <row r="13790" spans="11:18">
      <c r="K13790" s="1"/>
      <c r="M13790" s="3"/>
      <c r="O13790" s="17"/>
      <c r="P13790" s="3"/>
      <c r="R13790" s="16"/>
    </row>
    <row r="13791" spans="11:18">
      <c r="K13791" s="1"/>
      <c r="M13791" s="3"/>
      <c r="O13791" s="17"/>
      <c r="P13791" s="3"/>
      <c r="R13791" s="16"/>
    </row>
    <row r="13792" spans="11:18">
      <c r="K13792" s="1"/>
      <c r="M13792" s="3"/>
      <c r="O13792" s="17"/>
      <c r="P13792" s="3"/>
      <c r="R13792" s="16"/>
    </row>
    <row r="13793" spans="11:18">
      <c r="K13793" s="1"/>
      <c r="M13793" s="3"/>
      <c r="O13793" s="17"/>
      <c r="P13793" s="3"/>
      <c r="R13793" s="16"/>
    </row>
    <row r="13794" spans="11:18">
      <c r="K13794" s="1"/>
      <c r="M13794" s="3"/>
      <c r="O13794" s="17"/>
      <c r="P13794" s="3"/>
      <c r="R13794" s="16"/>
    </row>
    <row r="13795" spans="11:18">
      <c r="K13795" s="1"/>
      <c r="M13795" s="3"/>
      <c r="O13795" s="17"/>
      <c r="P13795" s="3"/>
      <c r="R13795" s="16"/>
    </row>
    <row r="13796" spans="11:18">
      <c r="K13796" s="1"/>
      <c r="M13796" s="3"/>
      <c r="O13796" s="17"/>
      <c r="P13796" s="3"/>
      <c r="R13796" s="16"/>
    </row>
    <row r="13797" spans="11:18">
      <c r="K13797" s="1"/>
      <c r="M13797" s="3"/>
      <c r="O13797" s="17"/>
      <c r="P13797" s="3"/>
      <c r="R13797" s="16"/>
    </row>
    <row r="13798" spans="11:18">
      <c r="K13798" s="1"/>
      <c r="M13798" s="3"/>
      <c r="O13798" s="17"/>
      <c r="P13798" s="3"/>
      <c r="R13798" s="16"/>
    </row>
    <row r="13799" spans="11:18">
      <c r="K13799" s="1"/>
      <c r="M13799" s="3"/>
      <c r="O13799" s="17"/>
      <c r="P13799" s="3"/>
      <c r="R13799" s="16"/>
    </row>
    <row r="13800" spans="11:18">
      <c r="K13800" s="1"/>
      <c r="M13800" s="3"/>
      <c r="O13800" s="17"/>
      <c r="P13800" s="3"/>
      <c r="R13800" s="16"/>
    </row>
    <row r="13801" spans="11:18">
      <c r="K13801" s="1"/>
      <c r="M13801" s="3"/>
      <c r="O13801" s="17"/>
      <c r="P13801" s="3"/>
      <c r="R13801" s="16"/>
    </row>
    <row r="13802" spans="11:18">
      <c r="K13802" s="1"/>
      <c r="M13802" s="3"/>
      <c r="O13802" s="17"/>
      <c r="P13802" s="3"/>
      <c r="R13802" s="16"/>
    </row>
    <row r="13803" spans="11:18">
      <c r="K13803" s="1"/>
      <c r="M13803" s="3"/>
      <c r="O13803" s="17"/>
      <c r="P13803" s="3"/>
      <c r="R13803" s="16"/>
    </row>
    <row r="13804" spans="11:18">
      <c r="K13804" s="1"/>
      <c r="M13804" s="3"/>
      <c r="O13804" s="17"/>
      <c r="P13804" s="3"/>
      <c r="R13804" s="16"/>
    </row>
    <row r="13805" spans="11:18">
      <c r="K13805" s="1"/>
      <c r="M13805" s="3"/>
      <c r="O13805" s="17"/>
      <c r="P13805" s="3"/>
      <c r="R13805" s="16"/>
    </row>
    <row r="13806" spans="11:18">
      <c r="K13806" s="1"/>
      <c r="M13806" s="3"/>
      <c r="O13806" s="17"/>
      <c r="P13806" s="3"/>
      <c r="R13806" s="16"/>
    </row>
    <row r="13807" spans="11:18">
      <c r="K13807" s="1"/>
      <c r="M13807" s="3"/>
      <c r="O13807" s="17"/>
      <c r="P13807" s="3"/>
      <c r="R13807" s="16"/>
    </row>
    <row r="13808" spans="11:18">
      <c r="K13808" s="1"/>
      <c r="M13808" s="3"/>
      <c r="O13808" s="17"/>
      <c r="P13808" s="3"/>
      <c r="R13808" s="16"/>
    </row>
    <row r="13809" spans="11:18">
      <c r="K13809" s="1"/>
      <c r="M13809" s="3"/>
      <c r="O13809" s="17"/>
      <c r="P13809" s="3"/>
      <c r="R13809" s="16"/>
    </row>
    <row r="13810" spans="11:18">
      <c r="K13810" s="1"/>
      <c r="M13810" s="3"/>
      <c r="O13810" s="17"/>
      <c r="P13810" s="3"/>
      <c r="R13810" s="16"/>
    </row>
    <row r="13811" spans="11:18">
      <c r="K13811" s="1"/>
      <c r="M13811" s="3"/>
      <c r="O13811" s="17"/>
      <c r="P13811" s="3"/>
      <c r="R13811" s="16"/>
    </row>
    <row r="13812" spans="11:18">
      <c r="K13812" s="1"/>
      <c r="M13812" s="3"/>
      <c r="O13812" s="17"/>
      <c r="P13812" s="3"/>
      <c r="R13812" s="16"/>
    </row>
    <row r="13813" spans="11:18">
      <c r="K13813" s="1"/>
      <c r="M13813" s="3"/>
      <c r="O13813" s="17"/>
      <c r="P13813" s="3"/>
      <c r="R13813" s="16"/>
    </row>
    <row r="13814" spans="11:18">
      <c r="K13814" s="1"/>
      <c r="M13814" s="3"/>
      <c r="O13814" s="17"/>
      <c r="P13814" s="3"/>
      <c r="R13814" s="16"/>
    </row>
    <row r="13815" spans="11:18">
      <c r="K13815" s="1"/>
      <c r="M13815" s="3"/>
      <c r="O13815" s="17"/>
      <c r="P13815" s="3"/>
      <c r="R13815" s="16"/>
    </row>
    <row r="13816" spans="11:18">
      <c r="K13816" s="1"/>
      <c r="M13816" s="3"/>
      <c r="O13816" s="17"/>
      <c r="P13816" s="3"/>
      <c r="R13816" s="16"/>
    </row>
    <row r="13817" spans="11:18">
      <c r="K13817" s="1"/>
      <c r="M13817" s="3"/>
      <c r="O13817" s="17"/>
      <c r="P13817" s="3"/>
      <c r="R13817" s="16"/>
    </row>
    <row r="13818" spans="11:18">
      <c r="K13818" s="1"/>
      <c r="M13818" s="3"/>
      <c r="O13818" s="17"/>
      <c r="P13818" s="3"/>
      <c r="R13818" s="16"/>
    </row>
    <row r="13819" spans="11:18">
      <c r="K13819" s="1"/>
      <c r="M13819" s="3"/>
      <c r="O13819" s="17"/>
      <c r="P13819" s="3"/>
      <c r="R13819" s="16"/>
    </row>
    <row r="13820" spans="11:18">
      <c r="K13820" s="1"/>
      <c r="M13820" s="3"/>
      <c r="O13820" s="17"/>
      <c r="P13820" s="3"/>
      <c r="R13820" s="16"/>
    </row>
    <row r="13821" spans="11:18">
      <c r="K13821" s="1"/>
      <c r="M13821" s="3"/>
      <c r="O13821" s="17"/>
      <c r="P13821" s="3"/>
      <c r="R13821" s="16"/>
    </row>
    <row r="13822" spans="11:18">
      <c r="K13822" s="1"/>
      <c r="M13822" s="3"/>
      <c r="O13822" s="17"/>
      <c r="P13822" s="3"/>
      <c r="R13822" s="16"/>
    </row>
    <row r="13823" spans="11:18">
      <c r="K13823" s="1"/>
      <c r="M13823" s="3"/>
      <c r="O13823" s="17"/>
      <c r="P13823" s="3"/>
      <c r="R13823" s="16"/>
    </row>
    <row r="13824" spans="11:18">
      <c r="K13824" s="1"/>
      <c r="M13824" s="3"/>
      <c r="O13824" s="17"/>
      <c r="P13824" s="3"/>
      <c r="R13824" s="16"/>
    </row>
    <row r="13825" spans="11:18">
      <c r="K13825" s="1"/>
      <c r="M13825" s="3"/>
      <c r="O13825" s="17"/>
      <c r="P13825" s="3"/>
      <c r="R13825" s="16"/>
    </row>
    <row r="13826" spans="11:18">
      <c r="K13826" s="1"/>
      <c r="M13826" s="3"/>
      <c r="O13826" s="17"/>
      <c r="P13826" s="3"/>
      <c r="R13826" s="16"/>
    </row>
    <row r="13827" spans="11:18">
      <c r="K13827" s="1"/>
      <c r="M13827" s="3"/>
      <c r="O13827" s="17"/>
      <c r="P13827" s="3"/>
      <c r="R13827" s="16"/>
    </row>
    <row r="13828" spans="11:18">
      <c r="K13828" s="1"/>
      <c r="M13828" s="3"/>
      <c r="O13828" s="17"/>
      <c r="P13828" s="3"/>
      <c r="R13828" s="16"/>
    </row>
    <row r="13829" spans="11:18">
      <c r="K13829" s="1"/>
      <c r="M13829" s="3"/>
      <c r="O13829" s="17"/>
      <c r="P13829" s="3"/>
      <c r="R13829" s="16"/>
    </row>
    <row r="13830" spans="11:18">
      <c r="K13830" s="1"/>
      <c r="M13830" s="3"/>
      <c r="O13830" s="17"/>
      <c r="P13830" s="3"/>
      <c r="R13830" s="16"/>
    </row>
    <row r="13831" spans="11:18">
      <c r="K13831" s="1"/>
      <c r="M13831" s="3"/>
      <c r="O13831" s="17"/>
      <c r="P13831" s="3"/>
      <c r="R13831" s="16"/>
    </row>
    <row r="13832" spans="11:18">
      <c r="K13832" s="1"/>
      <c r="M13832" s="3"/>
      <c r="O13832" s="17"/>
      <c r="P13832" s="3"/>
      <c r="R13832" s="16"/>
    </row>
    <row r="13833" spans="11:18">
      <c r="K13833" s="1"/>
      <c r="M13833" s="3"/>
      <c r="O13833" s="17"/>
      <c r="P13833" s="3"/>
      <c r="R13833" s="16"/>
    </row>
    <row r="13834" spans="11:18">
      <c r="K13834" s="1"/>
      <c r="M13834" s="3"/>
      <c r="O13834" s="17"/>
      <c r="P13834" s="3"/>
      <c r="R13834" s="16"/>
    </row>
    <row r="13835" spans="11:18">
      <c r="K13835" s="1"/>
      <c r="M13835" s="3"/>
      <c r="O13835" s="17"/>
      <c r="P13835" s="3"/>
      <c r="R13835" s="16"/>
    </row>
    <row r="13836" spans="11:18">
      <c r="K13836" s="1"/>
      <c r="M13836" s="3"/>
      <c r="O13836" s="17"/>
      <c r="P13836" s="3"/>
      <c r="R13836" s="16"/>
    </row>
    <row r="13837" spans="11:18">
      <c r="K13837" s="1"/>
      <c r="M13837" s="3"/>
      <c r="O13837" s="17"/>
      <c r="P13837" s="3"/>
      <c r="R13837" s="16"/>
    </row>
    <row r="13838" spans="11:18">
      <c r="K13838" s="1"/>
      <c r="M13838" s="3"/>
      <c r="O13838" s="17"/>
      <c r="P13838" s="3"/>
      <c r="R13838" s="16"/>
    </row>
    <row r="13839" spans="11:18">
      <c r="K13839" s="1"/>
      <c r="M13839" s="3"/>
      <c r="O13839" s="17"/>
      <c r="P13839" s="3"/>
      <c r="R13839" s="16"/>
    </row>
    <row r="13840" spans="11:18">
      <c r="K13840" s="1"/>
      <c r="M13840" s="3"/>
      <c r="O13840" s="17"/>
      <c r="P13840" s="3"/>
      <c r="R13840" s="16"/>
    </row>
    <row r="13841" spans="11:18">
      <c r="K13841" s="1"/>
      <c r="M13841" s="3"/>
      <c r="O13841" s="17"/>
      <c r="P13841" s="3"/>
      <c r="R13841" s="16"/>
    </row>
    <row r="13842" spans="11:18">
      <c r="K13842" s="1"/>
      <c r="M13842" s="3"/>
      <c r="O13842" s="17"/>
      <c r="P13842" s="3"/>
      <c r="R13842" s="16"/>
    </row>
    <row r="13843" spans="11:18">
      <c r="K13843" s="1"/>
      <c r="M13843" s="3"/>
      <c r="O13843" s="17"/>
      <c r="P13843" s="3"/>
      <c r="R13843" s="16"/>
    </row>
    <row r="13844" spans="11:18">
      <c r="K13844" s="1"/>
      <c r="M13844" s="3"/>
      <c r="O13844" s="17"/>
      <c r="P13844" s="3"/>
      <c r="R13844" s="16"/>
    </row>
    <row r="13845" spans="11:18">
      <c r="K13845" s="1"/>
      <c r="M13845" s="3"/>
      <c r="O13845" s="17"/>
      <c r="P13845" s="3"/>
      <c r="R13845" s="16"/>
    </row>
    <row r="13846" spans="11:18">
      <c r="K13846" s="1"/>
      <c r="M13846" s="3"/>
      <c r="O13846" s="17"/>
      <c r="P13846" s="3"/>
      <c r="R13846" s="16"/>
    </row>
    <row r="13847" spans="11:18">
      <c r="K13847" s="1"/>
      <c r="M13847" s="3"/>
      <c r="O13847" s="17"/>
      <c r="P13847" s="3"/>
      <c r="R13847" s="16"/>
    </row>
    <row r="13848" spans="11:18">
      <c r="K13848" s="1"/>
      <c r="M13848" s="3"/>
      <c r="O13848" s="17"/>
      <c r="P13848" s="3"/>
      <c r="R13848" s="16"/>
    </row>
    <row r="13849" spans="11:18">
      <c r="K13849" s="1"/>
      <c r="M13849" s="3"/>
      <c r="O13849" s="17"/>
      <c r="P13849" s="3"/>
      <c r="R13849" s="16"/>
    </row>
    <row r="13850" spans="11:18">
      <c r="K13850" s="1"/>
      <c r="M13850" s="3"/>
      <c r="O13850" s="17"/>
      <c r="P13850" s="3"/>
      <c r="R13850" s="16"/>
    </row>
    <row r="13851" spans="11:18">
      <c r="K13851" s="1"/>
      <c r="M13851" s="3"/>
      <c r="O13851" s="17"/>
      <c r="P13851" s="3"/>
      <c r="R13851" s="16"/>
    </row>
    <row r="13852" spans="11:18">
      <c r="K13852" s="1"/>
      <c r="M13852" s="3"/>
      <c r="O13852" s="17"/>
      <c r="P13852" s="3"/>
      <c r="R13852" s="16"/>
    </row>
    <row r="13853" spans="11:18">
      <c r="K13853" s="1"/>
      <c r="M13853" s="3"/>
      <c r="O13853" s="17"/>
      <c r="P13853" s="3"/>
      <c r="R13853" s="16"/>
    </row>
    <row r="13854" spans="11:18">
      <c r="K13854" s="1"/>
      <c r="M13854" s="3"/>
      <c r="O13854" s="17"/>
      <c r="P13854" s="3"/>
      <c r="R13854" s="16"/>
    </row>
    <row r="13855" spans="11:18">
      <c r="K13855" s="1"/>
      <c r="M13855" s="3"/>
      <c r="O13855" s="17"/>
      <c r="P13855" s="3"/>
      <c r="R13855" s="16"/>
    </row>
    <row r="13856" spans="11:18">
      <c r="K13856" s="1"/>
      <c r="M13856" s="3"/>
      <c r="O13856" s="17"/>
      <c r="P13856" s="3"/>
      <c r="R13856" s="16"/>
    </row>
    <row r="13857" spans="11:18">
      <c r="K13857" s="1"/>
      <c r="M13857" s="3"/>
      <c r="O13857" s="17"/>
      <c r="P13857" s="3"/>
      <c r="R13857" s="16"/>
    </row>
    <row r="13858" spans="11:18">
      <c r="K13858" s="1"/>
      <c r="M13858" s="3"/>
      <c r="O13858" s="17"/>
      <c r="P13858" s="3"/>
      <c r="R13858" s="16"/>
    </row>
    <row r="13859" spans="11:18">
      <c r="K13859" s="1"/>
      <c r="M13859" s="3"/>
      <c r="O13859" s="17"/>
      <c r="P13859" s="3"/>
      <c r="R13859" s="16"/>
    </row>
    <row r="13860" spans="11:18">
      <c r="K13860" s="1"/>
      <c r="M13860" s="3"/>
      <c r="O13860" s="17"/>
      <c r="P13860" s="3"/>
      <c r="R13860" s="16"/>
    </row>
    <row r="13861" spans="11:18">
      <c r="K13861" s="1"/>
      <c r="M13861" s="3"/>
      <c r="O13861" s="17"/>
      <c r="P13861" s="3"/>
      <c r="R13861" s="16"/>
    </row>
    <row r="13862" spans="11:18">
      <c r="K13862" s="1"/>
      <c r="M13862" s="3"/>
      <c r="O13862" s="17"/>
      <c r="P13862" s="3"/>
      <c r="R13862" s="16"/>
    </row>
    <row r="13863" spans="11:18">
      <c r="K13863" s="1"/>
      <c r="M13863" s="3"/>
      <c r="O13863" s="17"/>
      <c r="P13863" s="3"/>
      <c r="R13863" s="16"/>
    </row>
    <row r="13864" spans="11:18">
      <c r="K13864" s="1"/>
      <c r="M13864" s="3"/>
      <c r="O13864" s="17"/>
      <c r="P13864" s="3"/>
      <c r="R13864" s="16"/>
    </row>
    <row r="13865" spans="11:18">
      <c r="K13865" s="1"/>
      <c r="M13865" s="3"/>
      <c r="O13865" s="17"/>
      <c r="P13865" s="3"/>
      <c r="R13865" s="16"/>
    </row>
    <row r="13866" spans="11:18">
      <c r="K13866" s="1"/>
      <c r="M13866" s="3"/>
      <c r="O13866" s="17"/>
      <c r="P13866" s="3"/>
      <c r="R13866" s="16"/>
    </row>
    <row r="13867" spans="11:18">
      <c r="K13867" s="1"/>
      <c r="M13867" s="3"/>
      <c r="O13867" s="17"/>
      <c r="P13867" s="3"/>
      <c r="R13867" s="16"/>
    </row>
    <row r="13868" spans="11:18">
      <c r="K13868" s="1"/>
      <c r="M13868" s="3"/>
      <c r="O13868" s="17"/>
      <c r="P13868" s="3"/>
      <c r="R13868" s="16"/>
    </row>
    <row r="13869" spans="11:18">
      <c r="K13869" s="1"/>
      <c r="M13869" s="3"/>
      <c r="O13869" s="17"/>
      <c r="P13869" s="3"/>
      <c r="R13869" s="16"/>
    </row>
    <row r="13870" spans="11:18">
      <c r="K13870" s="1"/>
      <c r="M13870" s="3"/>
      <c r="O13870" s="17"/>
      <c r="P13870" s="3"/>
      <c r="R13870" s="16"/>
    </row>
    <row r="13871" spans="11:18">
      <c r="K13871" s="1"/>
      <c r="M13871" s="3"/>
      <c r="O13871" s="17"/>
      <c r="P13871" s="3"/>
      <c r="R13871" s="16"/>
    </row>
    <row r="13872" spans="11:18">
      <c r="K13872" s="1"/>
      <c r="M13872" s="3"/>
      <c r="O13872" s="17"/>
      <c r="P13872" s="3"/>
      <c r="R13872" s="16"/>
    </row>
    <row r="13873" spans="11:18">
      <c r="K13873" s="1"/>
      <c r="M13873" s="3"/>
      <c r="O13873" s="17"/>
      <c r="P13873" s="3"/>
      <c r="R13873" s="16"/>
    </row>
    <row r="13874" spans="11:18">
      <c r="K13874" s="1"/>
      <c r="M13874" s="3"/>
      <c r="O13874" s="17"/>
      <c r="P13874" s="3"/>
      <c r="R13874" s="16"/>
    </row>
    <row r="13875" spans="11:18">
      <c r="K13875" s="1"/>
      <c r="M13875" s="3"/>
      <c r="O13875" s="17"/>
      <c r="P13875" s="3"/>
      <c r="R13875" s="16"/>
    </row>
    <row r="13876" spans="11:18">
      <c r="K13876" s="1"/>
      <c r="M13876" s="3"/>
      <c r="O13876" s="17"/>
      <c r="P13876" s="3"/>
      <c r="R13876" s="16"/>
    </row>
    <row r="13877" spans="11:18">
      <c r="K13877" s="1"/>
      <c r="M13877" s="3"/>
      <c r="O13877" s="17"/>
      <c r="P13877" s="3"/>
      <c r="R13877" s="16"/>
    </row>
    <row r="13878" spans="11:18">
      <c r="K13878" s="1"/>
      <c r="M13878" s="3"/>
      <c r="O13878" s="17"/>
      <c r="P13878" s="3"/>
      <c r="R13878" s="16"/>
    </row>
    <row r="13879" spans="11:18">
      <c r="K13879" s="1"/>
      <c r="M13879" s="3"/>
      <c r="O13879" s="17"/>
      <c r="P13879" s="3"/>
      <c r="R13879" s="16"/>
    </row>
    <row r="13880" spans="11:18">
      <c r="K13880" s="1"/>
      <c r="M13880" s="3"/>
      <c r="O13880" s="17"/>
      <c r="P13880" s="3"/>
      <c r="R13880" s="16"/>
    </row>
    <row r="13881" spans="11:18">
      <c r="K13881" s="1"/>
      <c r="M13881" s="3"/>
      <c r="O13881" s="17"/>
      <c r="P13881" s="3"/>
      <c r="R13881" s="16"/>
    </row>
    <row r="13882" spans="11:18">
      <c r="K13882" s="1"/>
      <c r="M13882" s="3"/>
      <c r="O13882" s="17"/>
      <c r="P13882" s="3"/>
      <c r="R13882" s="16"/>
    </row>
    <row r="13883" spans="11:18">
      <c r="K13883" s="1"/>
      <c r="M13883" s="3"/>
      <c r="O13883" s="17"/>
      <c r="P13883" s="3"/>
      <c r="R13883" s="16"/>
    </row>
    <row r="13884" spans="11:18">
      <c r="K13884" s="1"/>
      <c r="M13884" s="3"/>
      <c r="O13884" s="17"/>
      <c r="P13884" s="3"/>
      <c r="R13884" s="16"/>
    </row>
    <row r="13885" spans="11:18">
      <c r="K13885" s="1"/>
      <c r="M13885" s="3"/>
      <c r="O13885" s="17"/>
      <c r="P13885" s="3"/>
      <c r="R13885" s="16"/>
    </row>
    <row r="13886" spans="11:18">
      <c r="K13886" s="1"/>
      <c r="M13886" s="3"/>
      <c r="O13886" s="17"/>
      <c r="P13886" s="3"/>
      <c r="R13886" s="16"/>
    </row>
    <row r="13887" spans="11:18">
      <c r="K13887" s="1"/>
      <c r="M13887" s="3"/>
      <c r="O13887" s="17"/>
      <c r="P13887" s="3"/>
      <c r="R13887" s="16"/>
    </row>
    <row r="13888" spans="11:18">
      <c r="K13888" s="1"/>
      <c r="M13888" s="3"/>
      <c r="O13888" s="17"/>
      <c r="P13888" s="3"/>
      <c r="R13888" s="16"/>
    </row>
    <row r="13889" spans="11:18">
      <c r="K13889" s="1"/>
      <c r="M13889" s="3"/>
      <c r="O13889" s="17"/>
      <c r="P13889" s="3"/>
      <c r="R13889" s="16"/>
    </row>
    <row r="13890" spans="11:18">
      <c r="K13890" s="1"/>
      <c r="M13890" s="3"/>
      <c r="O13890" s="17"/>
      <c r="P13890" s="3"/>
      <c r="R13890" s="16"/>
    </row>
    <row r="13891" spans="11:18">
      <c r="K13891" s="1"/>
      <c r="M13891" s="3"/>
      <c r="O13891" s="17"/>
      <c r="P13891" s="3"/>
      <c r="R13891" s="16"/>
    </row>
    <row r="13892" spans="11:18">
      <c r="K13892" s="1"/>
      <c r="M13892" s="3"/>
      <c r="O13892" s="17"/>
      <c r="P13892" s="3"/>
      <c r="R13892" s="16"/>
    </row>
    <row r="13893" spans="11:18">
      <c r="K13893" s="1"/>
      <c r="M13893" s="3"/>
      <c r="O13893" s="17"/>
      <c r="P13893" s="3"/>
      <c r="R13893" s="16"/>
    </row>
    <row r="13894" spans="11:18">
      <c r="K13894" s="1"/>
      <c r="M13894" s="3"/>
      <c r="O13894" s="17"/>
      <c r="P13894" s="3"/>
      <c r="R13894" s="16"/>
    </row>
    <row r="13895" spans="11:18">
      <c r="K13895" s="1"/>
      <c r="M13895" s="3"/>
      <c r="O13895" s="17"/>
      <c r="P13895" s="3"/>
      <c r="R13895" s="16"/>
    </row>
    <row r="13896" spans="11:18">
      <c r="K13896" s="1"/>
      <c r="M13896" s="3"/>
      <c r="O13896" s="17"/>
      <c r="P13896" s="3"/>
      <c r="R13896" s="16"/>
    </row>
    <row r="13897" spans="11:18">
      <c r="K13897" s="1"/>
      <c r="M13897" s="3"/>
      <c r="O13897" s="17"/>
      <c r="P13897" s="3"/>
      <c r="R13897" s="16"/>
    </row>
    <row r="13898" spans="11:18">
      <c r="K13898" s="1"/>
      <c r="M13898" s="3"/>
      <c r="O13898" s="17"/>
      <c r="P13898" s="3"/>
      <c r="R13898" s="16"/>
    </row>
    <row r="13899" spans="11:18">
      <c r="K13899" s="1"/>
      <c r="M13899" s="3"/>
      <c r="O13899" s="17"/>
      <c r="P13899" s="3"/>
      <c r="R13899" s="16"/>
    </row>
    <row r="13900" spans="11:18">
      <c r="K13900" s="1"/>
      <c r="M13900" s="3"/>
      <c r="O13900" s="17"/>
      <c r="P13900" s="3"/>
      <c r="R13900" s="16"/>
    </row>
    <row r="13901" spans="11:18">
      <c r="K13901" s="1"/>
      <c r="M13901" s="3"/>
      <c r="O13901" s="17"/>
      <c r="P13901" s="3"/>
      <c r="R13901" s="16"/>
    </row>
    <row r="13902" spans="11:18">
      <c r="K13902" s="1"/>
      <c r="M13902" s="3"/>
      <c r="O13902" s="17"/>
      <c r="P13902" s="3"/>
      <c r="R13902" s="16"/>
    </row>
    <row r="13903" spans="11:18">
      <c r="K13903" s="1"/>
      <c r="M13903" s="3"/>
      <c r="O13903" s="17"/>
      <c r="P13903" s="3"/>
      <c r="R13903" s="16"/>
    </row>
    <row r="13904" spans="11:18">
      <c r="K13904" s="1"/>
      <c r="M13904" s="3"/>
      <c r="O13904" s="17"/>
      <c r="P13904" s="3"/>
      <c r="R13904" s="16"/>
    </row>
    <row r="13905" spans="11:18">
      <c r="K13905" s="1"/>
      <c r="M13905" s="3"/>
      <c r="O13905" s="17"/>
      <c r="P13905" s="3"/>
      <c r="R13905" s="16"/>
    </row>
    <row r="13906" spans="11:18">
      <c r="K13906" s="1"/>
      <c r="M13906" s="3"/>
      <c r="O13906" s="17"/>
      <c r="P13906" s="3"/>
      <c r="R13906" s="16"/>
    </row>
    <row r="13907" spans="11:18">
      <c r="K13907" s="1"/>
      <c r="M13907" s="3"/>
      <c r="O13907" s="17"/>
      <c r="P13907" s="3"/>
      <c r="R13907" s="16"/>
    </row>
    <row r="13908" spans="11:18">
      <c r="K13908" s="1"/>
      <c r="M13908" s="3"/>
      <c r="O13908" s="17"/>
      <c r="P13908" s="3"/>
      <c r="R13908" s="16"/>
    </row>
    <row r="13909" spans="11:18">
      <c r="K13909" s="1"/>
      <c r="M13909" s="3"/>
      <c r="O13909" s="17"/>
      <c r="P13909" s="3"/>
      <c r="R13909" s="16"/>
    </row>
    <row r="13910" spans="11:18">
      <c r="K13910" s="1"/>
      <c r="M13910" s="3"/>
      <c r="O13910" s="17"/>
      <c r="P13910" s="3"/>
      <c r="R13910" s="16"/>
    </row>
    <row r="13911" spans="11:18">
      <c r="K13911" s="1"/>
      <c r="M13911" s="3"/>
      <c r="O13911" s="17"/>
      <c r="P13911" s="3"/>
      <c r="R13911" s="16"/>
    </row>
    <row r="13912" spans="11:18">
      <c r="K13912" s="1"/>
      <c r="M13912" s="3"/>
      <c r="O13912" s="17"/>
      <c r="P13912" s="3"/>
      <c r="R13912" s="16"/>
    </row>
    <row r="13913" spans="11:18">
      <c r="K13913" s="1"/>
      <c r="M13913" s="3"/>
      <c r="O13913" s="17"/>
      <c r="P13913" s="3"/>
      <c r="R13913" s="16"/>
    </row>
    <row r="13914" spans="11:18">
      <c r="K13914" s="1"/>
      <c r="M13914" s="3"/>
      <c r="O13914" s="17"/>
      <c r="P13914" s="3"/>
      <c r="R13914" s="16"/>
    </row>
    <row r="13915" spans="11:18">
      <c r="K13915" s="1"/>
      <c r="M13915" s="3"/>
      <c r="O13915" s="17"/>
      <c r="P13915" s="3"/>
      <c r="R13915" s="16"/>
    </row>
    <row r="13916" spans="11:18">
      <c r="K13916" s="1"/>
      <c r="M13916" s="3"/>
      <c r="O13916" s="17"/>
      <c r="P13916" s="3"/>
      <c r="R13916" s="16"/>
    </row>
    <row r="13917" spans="11:18">
      <c r="K13917" s="1"/>
      <c r="M13917" s="3"/>
      <c r="O13917" s="17"/>
      <c r="P13917" s="3"/>
      <c r="R13917" s="16"/>
    </row>
    <row r="13918" spans="11:18">
      <c r="K13918" s="1"/>
      <c r="M13918" s="3"/>
      <c r="O13918" s="17"/>
      <c r="P13918" s="3"/>
      <c r="R13918" s="16"/>
    </row>
    <row r="13919" spans="11:18">
      <c r="K13919" s="1"/>
      <c r="M13919" s="3"/>
      <c r="O13919" s="17"/>
      <c r="P13919" s="3"/>
      <c r="R13919" s="16"/>
    </row>
    <row r="13920" spans="11:18">
      <c r="K13920" s="1"/>
      <c r="M13920" s="3"/>
      <c r="O13920" s="17"/>
      <c r="P13920" s="3"/>
      <c r="R13920" s="16"/>
    </row>
    <row r="13921" spans="11:18">
      <c r="K13921" s="1"/>
      <c r="M13921" s="3"/>
      <c r="O13921" s="17"/>
      <c r="P13921" s="3"/>
      <c r="R13921" s="16"/>
    </row>
    <row r="13922" spans="11:18">
      <c r="K13922" s="1"/>
      <c r="M13922" s="3"/>
      <c r="O13922" s="17"/>
      <c r="P13922" s="3"/>
      <c r="R13922" s="16"/>
    </row>
    <row r="13923" spans="11:18">
      <c r="K13923" s="1"/>
      <c r="M13923" s="3"/>
      <c r="O13923" s="17"/>
      <c r="P13923" s="3"/>
      <c r="R13923" s="16"/>
    </row>
    <row r="13924" spans="11:18">
      <c r="K13924" s="1"/>
      <c r="M13924" s="3"/>
      <c r="O13924" s="17"/>
      <c r="P13924" s="3"/>
      <c r="R13924" s="16"/>
    </row>
    <row r="13925" spans="11:18">
      <c r="K13925" s="1"/>
      <c r="M13925" s="3"/>
      <c r="O13925" s="17"/>
      <c r="P13925" s="3"/>
      <c r="R13925" s="16"/>
    </row>
    <row r="13926" spans="11:18">
      <c r="K13926" s="1"/>
      <c r="M13926" s="3"/>
      <c r="O13926" s="17"/>
      <c r="P13926" s="3"/>
      <c r="R13926" s="16"/>
    </row>
    <row r="13927" spans="11:18">
      <c r="K13927" s="1"/>
      <c r="M13927" s="3"/>
      <c r="O13927" s="17"/>
      <c r="P13927" s="3"/>
      <c r="R13927" s="16"/>
    </row>
    <row r="13928" spans="11:18">
      <c r="K13928" s="1"/>
      <c r="M13928" s="3"/>
      <c r="O13928" s="17"/>
      <c r="P13928" s="3"/>
      <c r="R13928" s="16"/>
    </row>
    <row r="13929" spans="11:18">
      <c r="K13929" s="1"/>
      <c r="M13929" s="3"/>
      <c r="O13929" s="17"/>
      <c r="P13929" s="3"/>
      <c r="R13929" s="16"/>
    </row>
    <row r="13930" spans="11:18">
      <c r="K13930" s="1"/>
      <c r="M13930" s="3"/>
      <c r="O13930" s="17"/>
      <c r="P13930" s="3"/>
      <c r="R13930" s="16"/>
    </row>
    <row r="13931" spans="11:18">
      <c r="K13931" s="1"/>
      <c r="M13931" s="3"/>
      <c r="O13931" s="17"/>
      <c r="P13931" s="3"/>
      <c r="R13931" s="16"/>
    </row>
    <row r="13932" spans="11:18">
      <c r="K13932" s="1"/>
      <c r="M13932" s="3"/>
      <c r="O13932" s="17"/>
      <c r="P13932" s="3"/>
      <c r="R13932" s="16"/>
    </row>
    <row r="13933" spans="11:18">
      <c r="K13933" s="1"/>
      <c r="M13933" s="3"/>
      <c r="O13933" s="17"/>
      <c r="P13933" s="3"/>
      <c r="R13933" s="16"/>
    </row>
    <row r="13934" spans="11:18">
      <c r="K13934" s="1"/>
      <c r="M13934" s="3"/>
      <c r="O13934" s="17"/>
      <c r="P13934" s="3"/>
      <c r="R13934" s="16"/>
    </row>
    <row r="13935" spans="11:18">
      <c r="K13935" s="1"/>
      <c r="M13935" s="3"/>
      <c r="O13935" s="17"/>
      <c r="P13935" s="3"/>
      <c r="R13935" s="16"/>
    </row>
    <row r="13936" spans="11:18">
      <c r="K13936" s="1"/>
      <c r="M13936" s="3"/>
      <c r="O13936" s="17"/>
      <c r="P13936" s="3"/>
      <c r="R13936" s="16"/>
    </row>
    <row r="13937" spans="11:18">
      <c r="K13937" s="1"/>
      <c r="M13937" s="3"/>
      <c r="O13937" s="17"/>
      <c r="P13937" s="3"/>
      <c r="R13937" s="16"/>
    </row>
    <row r="13938" spans="11:18">
      <c r="K13938" s="1"/>
      <c r="M13938" s="3"/>
      <c r="O13938" s="17"/>
      <c r="P13938" s="3"/>
      <c r="R13938" s="16"/>
    </row>
    <row r="13939" spans="11:18">
      <c r="K13939" s="1"/>
      <c r="M13939" s="3"/>
      <c r="O13939" s="17"/>
      <c r="P13939" s="3"/>
      <c r="R13939" s="16"/>
    </row>
    <row r="13940" spans="11:18">
      <c r="K13940" s="1"/>
      <c r="M13940" s="3"/>
      <c r="O13940" s="17"/>
      <c r="P13940" s="3"/>
      <c r="R13940" s="16"/>
    </row>
    <row r="13941" spans="11:18">
      <c r="K13941" s="1"/>
      <c r="M13941" s="3"/>
      <c r="O13941" s="17"/>
      <c r="P13941" s="3"/>
      <c r="R13941" s="16"/>
    </row>
    <row r="13942" spans="11:18">
      <c r="K13942" s="1"/>
      <c r="M13942" s="3"/>
      <c r="O13942" s="17"/>
      <c r="P13942" s="3"/>
      <c r="R13942" s="16"/>
    </row>
    <row r="13943" spans="11:18">
      <c r="K13943" s="1"/>
      <c r="M13943" s="3"/>
      <c r="O13943" s="17"/>
      <c r="P13943" s="3"/>
      <c r="R13943" s="16"/>
    </row>
    <row r="13944" spans="11:18">
      <c r="K13944" s="1"/>
      <c r="M13944" s="3"/>
      <c r="O13944" s="17"/>
      <c r="P13944" s="3"/>
      <c r="R13944" s="16"/>
    </row>
    <row r="13945" spans="11:18">
      <c r="K13945" s="1"/>
      <c r="M13945" s="3"/>
      <c r="O13945" s="17"/>
      <c r="P13945" s="3"/>
      <c r="R13945" s="16"/>
    </row>
    <row r="13946" spans="11:18">
      <c r="K13946" s="1"/>
      <c r="M13946" s="3"/>
      <c r="O13946" s="17"/>
      <c r="P13946" s="3"/>
      <c r="R13946" s="16"/>
    </row>
    <row r="13947" spans="11:18">
      <c r="K13947" s="1"/>
      <c r="M13947" s="3"/>
      <c r="O13947" s="17"/>
      <c r="P13947" s="3"/>
      <c r="R13947" s="16"/>
    </row>
    <row r="13948" spans="11:18">
      <c r="K13948" s="1"/>
      <c r="M13948" s="3"/>
      <c r="O13948" s="17"/>
      <c r="P13948" s="3"/>
      <c r="R13948" s="16"/>
    </row>
    <row r="13949" spans="11:18">
      <c r="K13949" s="1"/>
      <c r="M13949" s="3"/>
      <c r="O13949" s="17"/>
      <c r="P13949" s="3"/>
      <c r="R13949" s="16"/>
    </row>
    <row r="13950" spans="11:18">
      <c r="K13950" s="1"/>
      <c r="M13950" s="3"/>
      <c r="O13950" s="17"/>
      <c r="P13950" s="3"/>
      <c r="R13950" s="16"/>
    </row>
    <row r="13951" spans="11:18">
      <c r="K13951" s="1"/>
      <c r="M13951" s="3"/>
      <c r="O13951" s="17"/>
      <c r="P13951" s="3"/>
      <c r="R13951" s="16"/>
    </row>
    <row r="13952" spans="11:18">
      <c r="K13952" s="1"/>
      <c r="M13952" s="3"/>
      <c r="O13952" s="17"/>
      <c r="P13952" s="3"/>
      <c r="R13952" s="16"/>
    </row>
    <row r="13953" spans="11:18">
      <c r="K13953" s="1"/>
      <c r="M13953" s="3"/>
      <c r="O13953" s="17"/>
      <c r="P13953" s="3"/>
      <c r="R13953" s="16"/>
    </row>
    <row r="13954" spans="11:18">
      <c r="K13954" s="1"/>
      <c r="M13954" s="3"/>
      <c r="O13954" s="17"/>
      <c r="P13954" s="3"/>
      <c r="R13954" s="16"/>
    </row>
    <row r="13955" spans="11:18">
      <c r="K13955" s="1"/>
      <c r="M13955" s="3"/>
      <c r="O13955" s="17"/>
      <c r="P13955" s="3"/>
      <c r="R13955" s="16"/>
    </row>
    <row r="13956" spans="11:18">
      <c r="K13956" s="1"/>
      <c r="M13956" s="3"/>
      <c r="O13956" s="17"/>
      <c r="P13956" s="3"/>
      <c r="R13956" s="16"/>
    </row>
    <row r="13957" spans="11:18">
      <c r="K13957" s="1"/>
      <c r="M13957" s="3"/>
      <c r="O13957" s="17"/>
      <c r="P13957" s="3"/>
      <c r="R13957" s="16"/>
    </row>
    <row r="13958" spans="11:18">
      <c r="K13958" s="1"/>
      <c r="M13958" s="3"/>
      <c r="O13958" s="17"/>
      <c r="P13958" s="3"/>
      <c r="R13958" s="16"/>
    </row>
    <row r="13959" spans="11:18">
      <c r="K13959" s="1"/>
      <c r="M13959" s="3"/>
      <c r="O13959" s="17"/>
      <c r="P13959" s="3"/>
      <c r="R13959" s="16"/>
    </row>
    <row r="13960" spans="11:18">
      <c r="K13960" s="1"/>
      <c r="M13960" s="3"/>
      <c r="O13960" s="17"/>
      <c r="P13960" s="3"/>
      <c r="R13960" s="16"/>
    </row>
    <row r="13961" spans="11:18">
      <c r="K13961" s="1"/>
      <c r="M13961" s="3"/>
      <c r="O13961" s="17"/>
      <c r="P13961" s="3"/>
      <c r="R13961" s="16"/>
    </row>
    <row r="13962" spans="11:18">
      <c r="K13962" s="1"/>
      <c r="M13962" s="3"/>
      <c r="O13962" s="17"/>
      <c r="P13962" s="3"/>
      <c r="R13962" s="16"/>
    </row>
    <row r="13963" spans="11:18">
      <c r="K13963" s="1"/>
      <c r="M13963" s="3"/>
      <c r="O13963" s="17"/>
      <c r="P13963" s="3"/>
      <c r="R13963" s="16"/>
    </row>
    <row r="13964" spans="11:18">
      <c r="K13964" s="1"/>
      <c r="M13964" s="3"/>
      <c r="O13964" s="17"/>
      <c r="P13964" s="3"/>
      <c r="R13964" s="16"/>
    </row>
    <row r="13965" spans="11:18">
      <c r="K13965" s="1"/>
      <c r="M13965" s="3"/>
      <c r="O13965" s="17"/>
      <c r="P13965" s="3"/>
      <c r="R13965" s="16"/>
    </row>
    <row r="13966" spans="11:18">
      <c r="K13966" s="1"/>
      <c r="M13966" s="3"/>
      <c r="O13966" s="17"/>
      <c r="P13966" s="3"/>
      <c r="R13966" s="16"/>
    </row>
    <row r="13967" spans="11:18">
      <c r="K13967" s="1"/>
      <c r="M13967" s="3"/>
      <c r="O13967" s="17"/>
      <c r="P13967" s="3"/>
      <c r="R13967" s="16"/>
    </row>
    <row r="13968" spans="11:18">
      <c r="K13968" s="1"/>
      <c r="M13968" s="3"/>
      <c r="O13968" s="17"/>
      <c r="P13968" s="3"/>
      <c r="R13968" s="16"/>
    </row>
    <row r="13969" spans="11:18">
      <c r="K13969" s="1"/>
      <c r="M13969" s="3"/>
      <c r="O13969" s="17"/>
      <c r="P13969" s="3"/>
      <c r="R13969" s="16"/>
    </row>
    <row r="13970" spans="11:18">
      <c r="K13970" s="1"/>
      <c r="M13970" s="3"/>
      <c r="O13970" s="17"/>
      <c r="P13970" s="3"/>
      <c r="R13970" s="16"/>
    </row>
    <row r="13971" spans="11:18">
      <c r="K13971" s="1"/>
      <c r="M13971" s="3"/>
      <c r="O13971" s="17"/>
      <c r="P13971" s="3"/>
      <c r="R13971" s="16"/>
    </row>
    <row r="13972" spans="11:18">
      <c r="K13972" s="1"/>
      <c r="M13972" s="3"/>
      <c r="O13972" s="17"/>
      <c r="P13972" s="3"/>
      <c r="R13972" s="16"/>
    </row>
    <row r="13973" spans="11:18">
      <c r="K13973" s="1"/>
      <c r="M13973" s="3"/>
      <c r="O13973" s="17"/>
      <c r="P13973" s="3"/>
      <c r="R13973" s="16"/>
    </row>
    <row r="13974" spans="11:18">
      <c r="K13974" s="1"/>
      <c r="M13974" s="3"/>
      <c r="O13974" s="17"/>
      <c r="P13974" s="3"/>
      <c r="R13974" s="16"/>
    </row>
    <row r="13975" spans="11:18">
      <c r="K13975" s="1"/>
      <c r="M13975" s="3"/>
      <c r="O13975" s="17"/>
      <c r="P13975" s="3"/>
      <c r="R13975" s="16"/>
    </row>
    <row r="13976" spans="11:18">
      <c r="K13976" s="1"/>
      <c r="M13976" s="3"/>
      <c r="O13976" s="17"/>
      <c r="P13976" s="3"/>
      <c r="R13976" s="16"/>
    </row>
    <row r="13977" spans="11:18">
      <c r="K13977" s="1"/>
      <c r="M13977" s="3"/>
      <c r="O13977" s="17"/>
      <c r="P13977" s="3"/>
      <c r="R13977" s="16"/>
    </row>
    <row r="13978" spans="11:18">
      <c r="K13978" s="1"/>
      <c r="M13978" s="3"/>
      <c r="O13978" s="17"/>
      <c r="P13978" s="3"/>
      <c r="R13978" s="16"/>
    </row>
    <row r="13979" spans="11:18">
      <c r="K13979" s="1"/>
      <c r="M13979" s="3"/>
      <c r="O13979" s="17"/>
      <c r="P13979" s="3"/>
      <c r="R13979" s="16"/>
    </row>
    <row r="13980" spans="11:18">
      <c r="K13980" s="1"/>
      <c r="M13980" s="3"/>
      <c r="O13980" s="17"/>
      <c r="P13980" s="3"/>
      <c r="R13980" s="16"/>
    </row>
    <row r="13981" spans="11:18">
      <c r="K13981" s="1"/>
      <c r="M13981" s="3"/>
      <c r="O13981" s="17"/>
      <c r="P13981" s="3"/>
      <c r="R13981" s="16"/>
    </row>
    <row r="13982" spans="11:18">
      <c r="K13982" s="1"/>
      <c r="M13982" s="3"/>
      <c r="O13982" s="17"/>
      <c r="P13982" s="3"/>
      <c r="R13982" s="16"/>
    </row>
    <row r="13983" spans="11:18">
      <c r="K13983" s="1"/>
      <c r="M13983" s="3"/>
      <c r="O13983" s="17"/>
      <c r="P13983" s="3"/>
      <c r="R13983" s="16"/>
    </row>
    <row r="13984" spans="11:18">
      <c r="K13984" s="1"/>
      <c r="M13984" s="3"/>
      <c r="O13984" s="17"/>
      <c r="P13984" s="3"/>
      <c r="R13984" s="16"/>
    </row>
    <row r="13985" spans="11:18">
      <c r="K13985" s="1"/>
      <c r="M13985" s="3"/>
      <c r="O13985" s="17"/>
      <c r="P13985" s="3"/>
      <c r="R13985" s="16"/>
    </row>
    <row r="13986" spans="11:18">
      <c r="K13986" s="1"/>
      <c r="M13986" s="3"/>
      <c r="O13986" s="17"/>
      <c r="P13986" s="3"/>
      <c r="R13986" s="16"/>
    </row>
    <row r="13987" spans="11:18">
      <c r="K13987" s="1"/>
      <c r="M13987" s="3"/>
      <c r="O13987" s="17"/>
      <c r="P13987" s="3"/>
      <c r="R13987" s="16"/>
    </row>
    <row r="13988" spans="11:18">
      <c r="K13988" s="1"/>
      <c r="M13988" s="3"/>
      <c r="O13988" s="17"/>
      <c r="P13988" s="3"/>
      <c r="R13988" s="16"/>
    </row>
    <row r="13989" spans="11:18">
      <c r="K13989" s="1"/>
      <c r="M13989" s="3"/>
      <c r="O13989" s="17"/>
      <c r="P13989" s="3"/>
      <c r="R13989" s="16"/>
    </row>
    <row r="13990" spans="11:18">
      <c r="K13990" s="1"/>
      <c r="M13990" s="3"/>
      <c r="O13990" s="17"/>
      <c r="P13990" s="3"/>
      <c r="R13990" s="16"/>
    </row>
    <row r="13991" spans="11:18">
      <c r="K13991" s="1"/>
      <c r="M13991" s="3"/>
      <c r="O13991" s="17"/>
      <c r="P13991" s="3"/>
      <c r="R13991" s="16"/>
    </row>
    <row r="13992" spans="11:18">
      <c r="K13992" s="1"/>
      <c r="M13992" s="3"/>
      <c r="O13992" s="17"/>
      <c r="P13992" s="3"/>
      <c r="R13992" s="16"/>
    </row>
    <row r="13993" spans="11:18">
      <c r="K13993" s="1"/>
      <c r="M13993" s="3"/>
      <c r="O13993" s="17"/>
      <c r="P13993" s="3"/>
      <c r="R13993" s="16"/>
    </row>
    <row r="13994" spans="11:18">
      <c r="K13994" s="1"/>
      <c r="M13994" s="3"/>
      <c r="O13994" s="17"/>
      <c r="P13994" s="3"/>
      <c r="R13994" s="16"/>
    </row>
    <row r="13995" spans="11:18">
      <c r="K13995" s="1"/>
      <c r="M13995" s="3"/>
      <c r="O13995" s="17"/>
      <c r="P13995" s="3"/>
      <c r="R13995" s="16"/>
    </row>
    <row r="13996" spans="11:18">
      <c r="K13996" s="1"/>
      <c r="M13996" s="3"/>
      <c r="O13996" s="17"/>
      <c r="P13996" s="3"/>
      <c r="R13996" s="16"/>
    </row>
    <row r="13997" spans="11:18">
      <c r="K13997" s="1"/>
      <c r="M13997" s="3"/>
      <c r="O13997" s="17"/>
      <c r="P13997" s="3"/>
      <c r="R13997" s="16"/>
    </row>
    <row r="13998" spans="11:18">
      <c r="K13998" s="1"/>
      <c r="M13998" s="3"/>
      <c r="O13998" s="17"/>
      <c r="P13998" s="3"/>
      <c r="R13998" s="16"/>
    </row>
    <row r="13999" spans="11:18">
      <c r="K13999" s="1"/>
      <c r="M13999" s="3"/>
      <c r="O13999" s="17"/>
      <c r="P13999" s="3"/>
      <c r="R13999" s="16"/>
    </row>
    <row r="14000" spans="11:18">
      <c r="K14000" s="1"/>
      <c r="M14000" s="3"/>
      <c r="O14000" s="17"/>
      <c r="P14000" s="3"/>
      <c r="R14000" s="16"/>
    </row>
    <row r="14001" spans="11:18">
      <c r="K14001" s="1"/>
      <c r="M14001" s="3"/>
      <c r="O14001" s="17"/>
      <c r="P14001" s="3"/>
      <c r="R14001" s="16"/>
    </row>
    <row r="14002" spans="11:18">
      <c r="K14002" s="1"/>
      <c r="M14002" s="3"/>
      <c r="O14002" s="17"/>
      <c r="P14002" s="3"/>
      <c r="R14002" s="16"/>
    </row>
    <row r="14003" spans="11:18">
      <c r="K14003" s="1"/>
      <c r="M14003" s="3"/>
      <c r="O14003" s="17"/>
      <c r="P14003" s="3"/>
      <c r="R14003" s="16"/>
    </row>
    <row r="14004" spans="11:18">
      <c r="K14004" s="1"/>
      <c r="M14004" s="3"/>
      <c r="O14004" s="17"/>
      <c r="P14004" s="3"/>
      <c r="R14004" s="16"/>
    </row>
    <row r="14005" spans="11:18">
      <c r="K14005" s="1"/>
      <c r="M14005" s="3"/>
      <c r="O14005" s="17"/>
      <c r="P14005" s="3"/>
      <c r="R14005" s="16"/>
    </row>
    <row r="14006" spans="11:18">
      <c r="K14006" s="1"/>
      <c r="M14006" s="3"/>
      <c r="O14006" s="17"/>
      <c r="P14006" s="3"/>
      <c r="R14006" s="16"/>
    </row>
    <row r="14007" spans="11:18">
      <c r="K14007" s="1"/>
      <c r="M14007" s="3"/>
      <c r="O14007" s="17"/>
      <c r="P14007" s="3"/>
      <c r="R14007" s="16"/>
    </row>
    <row r="14008" spans="11:18">
      <c r="K14008" s="1"/>
      <c r="M14008" s="3"/>
      <c r="O14008" s="17"/>
      <c r="P14008" s="3"/>
      <c r="R14008" s="16"/>
    </row>
    <row r="14009" spans="11:18">
      <c r="K14009" s="1"/>
      <c r="M14009" s="3"/>
      <c r="O14009" s="17"/>
      <c r="P14009" s="3"/>
      <c r="R14009" s="16"/>
    </row>
    <row r="14010" spans="11:18">
      <c r="K14010" s="1"/>
      <c r="M14010" s="3"/>
      <c r="O14010" s="17"/>
      <c r="P14010" s="3"/>
      <c r="R14010" s="16"/>
    </row>
    <row r="14011" spans="11:18">
      <c r="K14011" s="1"/>
      <c r="M14011" s="3"/>
      <c r="O14011" s="17"/>
      <c r="P14011" s="3"/>
      <c r="R14011" s="16"/>
    </row>
    <row r="14012" spans="11:18">
      <c r="K14012" s="1"/>
      <c r="M14012" s="3"/>
      <c r="O14012" s="17"/>
      <c r="P14012" s="3"/>
      <c r="R14012" s="16"/>
    </row>
    <row r="14013" spans="11:18">
      <c r="K14013" s="1"/>
      <c r="M14013" s="3"/>
      <c r="O14013" s="17"/>
      <c r="P14013" s="3"/>
      <c r="R14013" s="16"/>
    </row>
    <row r="14014" spans="11:18">
      <c r="K14014" s="1"/>
      <c r="M14014" s="3"/>
      <c r="O14014" s="17"/>
      <c r="P14014" s="3"/>
      <c r="R14014" s="16"/>
    </row>
    <row r="14015" spans="11:18">
      <c r="K14015" s="1"/>
      <c r="M14015" s="3"/>
      <c r="O14015" s="17"/>
      <c r="P14015" s="3"/>
      <c r="R14015" s="16"/>
    </row>
    <row r="14016" spans="11:18">
      <c r="K14016" s="1"/>
      <c r="M14016" s="3"/>
      <c r="O14016" s="17"/>
      <c r="P14016" s="3"/>
      <c r="R14016" s="16"/>
    </row>
    <row r="14017" spans="11:18">
      <c r="K14017" s="1"/>
      <c r="M14017" s="3"/>
      <c r="O14017" s="17"/>
      <c r="P14017" s="3"/>
      <c r="R14017" s="16"/>
    </row>
    <row r="14018" spans="11:18">
      <c r="K14018" s="1"/>
      <c r="M14018" s="3"/>
      <c r="O14018" s="17"/>
      <c r="P14018" s="3"/>
      <c r="R14018" s="16"/>
    </row>
    <row r="14019" spans="11:18">
      <c r="K14019" s="1"/>
      <c r="M14019" s="3"/>
      <c r="O14019" s="17"/>
      <c r="P14019" s="3"/>
      <c r="R14019" s="16"/>
    </row>
    <row r="14020" spans="11:18">
      <c r="K14020" s="1"/>
      <c r="M14020" s="3"/>
      <c r="O14020" s="17"/>
      <c r="P14020" s="3"/>
      <c r="R14020" s="16"/>
    </row>
    <row r="14021" spans="11:18">
      <c r="K14021" s="1"/>
      <c r="M14021" s="3"/>
      <c r="O14021" s="17"/>
      <c r="P14021" s="3"/>
      <c r="R14021" s="16"/>
    </row>
    <row r="14022" spans="11:18">
      <c r="K14022" s="1"/>
      <c r="M14022" s="3"/>
      <c r="O14022" s="17"/>
      <c r="P14022" s="3"/>
      <c r="R14022" s="16"/>
    </row>
    <row r="14023" spans="11:18">
      <c r="K14023" s="1"/>
      <c r="M14023" s="3"/>
      <c r="O14023" s="17"/>
      <c r="P14023" s="3"/>
      <c r="R14023" s="16"/>
    </row>
    <row r="14024" spans="11:18">
      <c r="K14024" s="1"/>
      <c r="M14024" s="3"/>
      <c r="O14024" s="17"/>
      <c r="P14024" s="3"/>
      <c r="R14024" s="16"/>
    </row>
    <row r="14025" spans="11:18">
      <c r="K14025" s="1"/>
      <c r="M14025" s="3"/>
      <c r="O14025" s="17"/>
      <c r="P14025" s="3"/>
      <c r="R14025" s="16"/>
    </row>
    <row r="14026" spans="11:18">
      <c r="K14026" s="1"/>
      <c r="M14026" s="3"/>
      <c r="O14026" s="17"/>
      <c r="P14026" s="3"/>
      <c r="R14026" s="16"/>
    </row>
    <row r="14027" spans="11:18">
      <c r="K14027" s="1"/>
      <c r="M14027" s="3"/>
      <c r="O14027" s="17"/>
      <c r="P14027" s="3"/>
      <c r="R14027" s="16"/>
    </row>
    <row r="14028" spans="11:18">
      <c r="K14028" s="1"/>
      <c r="M14028" s="3"/>
      <c r="O14028" s="17"/>
      <c r="P14028" s="3"/>
      <c r="R14028" s="16"/>
    </row>
    <row r="14029" spans="11:18">
      <c r="K14029" s="1"/>
      <c r="M14029" s="3"/>
      <c r="O14029" s="17"/>
      <c r="P14029" s="3"/>
      <c r="R14029" s="16"/>
    </row>
    <row r="14030" spans="11:18">
      <c r="K14030" s="1"/>
      <c r="M14030" s="3"/>
      <c r="O14030" s="17"/>
      <c r="P14030" s="3"/>
      <c r="R14030" s="16"/>
    </row>
    <row r="14031" spans="11:18">
      <c r="K14031" s="1"/>
      <c r="M14031" s="3"/>
      <c r="O14031" s="17"/>
      <c r="P14031" s="3"/>
      <c r="R14031" s="16"/>
    </row>
    <row r="14032" spans="11:18">
      <c r="K14032" s="1"/>
      <c r="M14032" s="3"/>
      <c r="O14032" s="17"/>
      <c r="P14032" s="3"/>
      <c r="R14032" s="16"/>
    </row>
    <row r="14033" spans="11:18">
      <c r="K14033" s="1"/>
      <c r="M14033" s="3"/>
      <c r="O14033" s="17"/>
      <c r="P14033" s="3"/>
      <c r="R14033" s="16"/>
    </row>
    <row r="14034" spans="11:18">
      <c r="K14034" s="1"/>
      <c r="M14034" s="3"/>
      <c r="O14034" s="17"/>
      <c r="P14034" s="3"/>
      <c r="R14034" s="16"/>
    </row>
    <row r="14035" spans="11:18">
      <c r="K14035" s="1"/>
      <c r="M14035" s="3"/>
      <c r="O14035" s="17"/>
      <c r="P14035" s="3"/>
      <c r="R14035" s="16"/>
    </row>
    <row r="14036" spans="11:18">
      <c r="K14036" s="1"/>
      <c r="M14036" s="3"/>
      <c r="O14036" s="17"/>
      <c r="P14036" s="3"/>
      <c r="R14036" s="16"/>
    </row>
    <row r="14037" spans="11:18">
      <c r="K14037" s="1"/>
      <c r="M14037" s="3"/>
      <c r="O14037" s="17"/>
      <c r="P14037" s="3"/>
      <c r="R14037" s="16"/>
    </row>
    <row r="14038" spans="11:18">
      <c r="K14038" s="1"/>
      <c r="M14038" s="3"/>
      <c r="O14038" s="17"/>
      <c r="P14038" s="3"/>
      <c r="R14038" s="16"/>
    </row>
    <row r="14039" spans="11:18">
      <c r="K14039" s="1"/>
      <c r="M14039" s="3"/>
      <c r="O14039" s="17"/>
      <c r="P14039" s="3"/>
      <c r="R14039" s="16"/>
    </row>
    <row r="14040" spans="11:18">
      <c r="K14040" s="1"/>
      <c r="M14040" s="3"/>
      <c r="O14040" s="17"/>
      <c r="P14040" s="3"/>
      <c r="R14040" s="16"/>
    </row>
    <row r="14041" spans="11:18">
      <c r="K14041" s="1"/>
      <c r="M14041" s="3"/>
      <c r="O14041" s="17"/>
      <c r="P14041" s="3"/>
      <c r="R14041" s="16"/>
    </row>
    <row r="14042" spans="11:18">
      <c r="K14042" s="1"/>
      <c r="M14042" s="3"/>
      <c r="O14042" s="17"/>
      <c r="P14042" s="3"/>
      <c r="R14042" s="16"/>
    </row>
    <row r="14043" spans="11:18">
      <c r="K14043" s="1"/>
      <c r="M14043" s="3"/>
      <c r="O14043" s="17"/>
      <c r="P14043" s="3"/>
      <c r="R14043" s="16"/>
    </row>
    <row r="14044" spans="11:18">
      <c r="K14044" s="1"/>
      <c r="M14044" s="3"/>
      <c r="O14044" s="17"/>
      <c r="P14044" s="3"/>
      <c r="R14044" s="16"/>
    </row>
    <row r="14045" spans="11:18">
      <c r="K14045" s="1"/>
      <c r="M14045" s="3"/>
      <c r="O14045" s="17"/>
      <c r="P14045" s="3"/>
      <c r="R14045" s="16"/>
    </row>
    <row r="14046" spans="11:18">
      <c r="K14046" s="1"/>
      <c r="M14046" s="3"/>
      <c r="O14046" s="17"/>
      <c r="P14046" s="3"/>
      <c r="R14046" s="16"/>
    </row>
    <row r="14047" spans="11:18">
      <c r="K14047" s="1"/>
      <c r="M14047" s="3"/>
      <c r="O14047" s="17"/>
      <c r="P14047" s="3"/>
      <c r="R14047" s="16"/>
    </row>
    <row r="14048" spans="11:18">
      <c r="K14048" s="1"/>
      <c r="M14048" s="3"/>
      <c r="O14048" s="17"/>
      <c r="P14048" s="3"/>
      <c r="R14048" s="16"/>
    </row>
    <row r="14049" spans="11:18">
      <c r="K14049" s="1"/>
      <c r="M14049" s="3"/>
      <c r="O14049" s="17"/>
      <c r="P14049" s="3"/>
      <c r="R14049" s="16"/>
    </row>
    <row r="14050" spans="11:18">
      <c r="K14050" s="1"/>
      <c r="M14050" s="3"/>
      <c r="O14050" s="17"/>
      <c r="P14050" s="3"/>
      <c r="R14050" s="16"/>
    </row>
    <row r="14051" spans="11:18">
      <c r="K14051" s="1"/>
      <c r="M14051" s="3"/>
      <c r="O14051" s="17"/>
      <c r="P14051" s="3"/>
      <c r="R14051" s="16"/>
    </row>
    <row r="14052" spans="11:18">
      <c r="K14052" s="1"/>
      <c r="M14052" s="3"/>
      <c r="O14052" s="17"/>
      <c r="P14052" s="3"/>
      <c r="R14052" s="16"/>
    </row>
    <row r="14053" spans="11:18">
      <c r="K14053" s="1"/>
      <c r="M14053" s="3"/>
      <c r="O14053" s="17"/>
      <c r="P14053" s="3"/>
      <c r="R14053" s="16"/>
    </row>
    <row r="14054" spans="11:18">
      <c r="K14054" s="1"/>
      <c r="M14054" s="3"/>
      <c r="O14054" s="17"/>
      <c r="P14054" s="3"/>
      <c r="R14054" s="16"/>
    </row>
    <row r="14055" spans="11:18">
      <c r="K14055" s="1"/>
      <c r="M14055" s="3"/>
      <c r="O14055" s="17"/>
      <c r="P14055" s="3"/>
      <c r="R14055" s="16"/>
    </row>
    <row r="14056" spans="11:18">
      <c r="K14056" s="1"/>
      <c r="M14056" s="3"/>
      <c r="O14056" s="17"/>
      <c r="P14056" s="3"/>
      <c r="R14056" s="16"/>
    </row>
    <row r="14057" spans="11:18">
      <c r="K14057" s="1"/>
      <c r="M14057" s="3"/>
      <c r="O14057" s="17"/>
      <c r="P14057" s="3"/>
      <c r="R14057" s="16"/>
    </row>
    <row r="14058" spans="11:18">
      <c r="K14058" s="1"/>
      <c r="M14058" s="3"/>
      <c r="O14058" s="17"/>
      <c r="P14058" s="3"/>
      <c r="R14058" s="16"/>
    </row>
    <row r="14059" spans="11:18">
      <c r="K14059" s="1"/>
      <c r="M14059" s="3"/>
      <c r="O14059" s="17"/>
      <c r="P14059" s="3"/>
      <c r="R14059" s="16"/>
    </row>
    <row r="14060" spans="11:18">
      <c r="K14060" s="1"/>
      <c r="M14060" s="3"/>
      <c r="O14060" s="17"/>
      <c r="P14060" s="3"/>
      <c r="R14060" s="16"/>
    </row>
    <row r="14061" spans="11:18">
      <c r="K14061" s="1"/>
      <c r="M14061" s="3"/>
      <c r="O14061" s="17"/>
      <c r="P14061" s="3"/>
      <c r="R14061" s="16"/>
    </row>
    <row r="14062" spans="11:18">
      <c r="K14062" s="1"/>
      <c r="M14062" s="3"/>
      <c r="O14062" s="17"/>
      <c r="P14062" s="3"/>
      <c r="R14062" s="16"/>
    </row>
    <row r="14063" spans="11:18">
      <c r="K14063" s="1"/>
      <c r="M14063" s="3"/>
      <c r="O14063" s="17"/>
      <c r="P14063" s="3"/>
      <c r="R14063" s="16"/>
    </row>
    <row r="14064" spans="11:18">
      <c r="K14064" s="1"/>
      <c r="M14064" s="3"/>
      <c r="O14064" s="17"/>
      <c r="P14064" s="3"/>
      <c r="R14064" s="16"/>
    </row>
    <row r="14065" spans="11:18">
      <c r="K14065" s="1"/>
      <c r="M14065" s="3"/>
      <c r="O14065" s="17"/>
      <c r="P14065" s="3"/>
      <c r="R14065" s="16"/>
    </row>
    <row r="14066" spans="11:18">
      <c r="K14066" s="1"/>
      <c r="M14066" s="3"/>
      <c r="O14066" s="17"/>
      <c r="P14066" s="3"/>
      <c r="R14066" s="16"/>
    </row>
    <row r="14067" spans="11:18">
      <c r="K14067" s="1"/>
      <c r="M14067" s="3"/>
      <c r="O14067" s="17"/>
      <c r="P14067" s="3"/>
      <c r="R14067" s="16"/>
    </row>
    <row r="14068" spans="11:18">
      <c r="K14068" s="1"/>
      <c r="M14068" s="3"/>
      <c r="O14068" s="17"/>
      <c r="P14068" s="3"/>
      <c r="R14068" s="16"/>
    </row>
    <row r="14069" spans="11:18">
      <c r="K14069" s="1"/>
      <c r="M14069" s="3"/>
      <c r="O14069" s="17"/>
      <c r="P14069" s="3"/>
      <c r="R14069" s="16"/>
    </row>
    <row r="14070" spans="11:18">
      <c r="K14070" s="1"/>
      <c r="M14070" s="3"/>
      <c r="O14070" s="17"/>
      <c r="P14070" s="3"/>
      <c r="R14070" s="16"/>
    </row>
    <row r="14071" spans="11:18">
      <c r="K14071" s="1"/>
      <c r="M14071" s="3"/>
      <c r="O14071" s="17"/>
      <c r="P14071" s="3"/>
      <c r="R14071" s="16"/>
    </row>
    <row r="14072" spans="11:18">
      <c r="K14072" s="1"/>
      <c r="M14072" s="3"/>
      <c r="O14072" s="17"/>
      <c r="P14072" s="3"/>
      <c r="R14072" s="16"/>
    </row>
    <row r="14073" spans="11:18">
      <c r="K14073" s="1"/>
      <c r="M14073" s="3"/>
      <c r="O14073" s="17"/>
      <c r="P14073" s="3"/>
      <c r="R14073" s="16"/>
    </row>
    <row r="14074" spans="11:18">
      <c r="K14074" s="1"/>
      <c r="M14074" s="3"/>
      <c r="O14074" s="17"/>
      <c r="P14074" s="3"/>
      <c r="R14074" s="16"/>
    </row>
    <row r="14075" spans="11:18">
      <c r="K14075" s="1"/>
      <c r="M14075" s="3"/>
      <c r="O14075" s="17"/>
      <c r="P14075" s="3"/>
      <c r="R14075" s="16"/>
    </row>
    <row r="14076" spans="11:18">
      <c r="K14076" s="1"/>
      <c r="M14076" s="3"/>
      <c r="O14076" s="17"/>
      <c r="P14076" s="3"/>
      <c r="R14076" s="16"/>
    </row>
    <row r="14077" spans="11:18">
      <c r="K14077" s="1"/>
      <c r="M14077" s="3"/>
      <c r="O14077" s="17"/>
      <c r="P14077" s="3"/>
      <c r="R14077" s="16"/>
    </row>
    <row r="14078" spans="11:18">
      <c r="K14078" s="1"/>
      <c r="M14078" s="3"/>
      <c r="O14078" s="17"/>
      <c r="P14078" s="3"/>
      <c r="R14078" s="16"/>
    </row>
    <row r="14079" spans="11:18">
      <c r="K14079" s="1"/>
      <c r="M14079" s="3"/>
      <c r="O14079" s="17"/>
      <c r="P14079" s="3"/>
      <c r="R14079" s="16"/>
    </row>
    <row r="14080" spans="11:18">
      <c r="K14080" s="1"/>
      <c r="M14080" s="3"/>
      <c r="O14080" s="17"/>
      <c r="P14080" s="3"/>
      <c r="R14080" s="16"/>
    </row>
    <row r="14081" spans="11:18">
      <c r="K14081" s="1"/>
      <c r="M14081" s="3"/>
      <c r="O14081" s="17"/>
      <c r="P14081" s="3"/>
      <c r="R14081" s="16"/>
    </row>
    <row r="14082" spans="11:18">
      <c r="K14082" s="1"/>
      <c r="M14082" s="3"/>
      <c r="O14082" s="17"/>
      <c r="P14082" s="3"/>
      <c r="R14082" s="16"/>
    </row>
    <row r="14083" spans="11:18">
      <c r="K14083" s="1"/>
      <c r="M14083" s="3"/>
      <c r="O14083" s="17"/>
      <c r="P14083" s="3"/>
      <c r="R14083" s="16"/>
    </row>
    <row r="14084" spans="11:18">
      <c r="K14084" s="1"/>
      <c r="M14084" s="3"/>
      <c r="O14084" s="17"/>
      <c r="P14084" s="3"/>
      <c r="R14084" s="16"/>
    </row>
    <row r="14085" spans="11:18">
      <c r="K14085" s="1"/>
      <c r="M14085" s="3"/>
      <c r="O14085" s="17"/>
      <c r="P14085" s="3"/>
      <c r="R14085" s="16"/>
    </row>
    <row r="14086" spans="11:18">
      <c r="K14086" s="1"/>
      <c r="M14086" s="3"/>
      <c r="O14086" s="17"/>
      <c r="P14086" s="3"/>
      <c r="R14086" s="16"/>
    </row>
    <row r="14087" spans="11:18">
      <c r="K14087" s="1"/>
      <c r="M14087" s="3"/>
      <c r="O14087" s="17"/>
      <c r="P14087" s="3"/>
      <c r="R14087" s="16"/>
    </row>
    <row r="14088" spans="11:18">
      <c r="K14088" s="1"/>
      <c r="M14088" s="3"/>
      <c r="O14088" s="17"/>
      <c r="P14088" s="3"/>
      <c r="R14088" s="16"/>
    </row>
    <row r="14089" spans="11:18">
      <c r="K14089" s="1"/>
      <c r="M14089" s="3"/>
      <c r="O14089" s="17"/>
      <c r="P14089" s="3"/>
      <c r="R14089" s="16"/>
    </row>
    <row r="14090" spans="11:18">
      <c r="K14090" s="1"/>
      <c r="M14090" s="3"/>
      <c r="O14090" s="17"/>
      <c r="P14090" s="3"/>
      <c r="R14090" s="16"/>
    </row>
    <row r="14091" spans="11:18">
      <c r="K14091" s="1"/>
      <c r="M14091" s="3"/>
      <c r="O14091" s="17"/>
      <c r="P14091" s="3"/>
      <c r="R14091" s="16"/>
    </row>
    <row r="14092" spans="11:18">
      <c r="K14092" s="1"/>
      <c r="M14092" s="3"/>
      <c r="O14092" s="17"/>
      <c r="P14092" s="3"/>
      <c r="R14092" s="16"/>
    </row>
    <row r="14093" spans="11:18">
      <c r="K14093" s="1"/>
      <c r="M14093" s="3"/>
      <c r="O14093" s="17"/>
      <c r="P14093" s="3"/>
      <c r="R14093" s="16"/>
    </row>
    <row r="14094" spans="11:18">
      <c r="K14094" s="1"/>
      <c r="M14094" s="3"/>
      <c r="O14094" s="17"/>
      <c r="P14094" s="3"/>
      <c r="R14094" s="16"/>
    </row>
    <row r="14095" spans="11:18">
      <c r="K14095" s="1"/>
      <c r="M14095" s="3"/>
      <c r="O14095" s="17"/>
      <c r="P14095" s="3"/>
      <c r="R14095" s="16"/>
    </row>
    <row r="14096" spans="11:18">
      <c r="K14096" s="1"/>
      <c r="M14096" s="3"/>
      <c r="O14096" s="17"/>
      <c r="P14096" s="3"/>
      <c r="R14096" s="16"/>
    </row>
    <row r="14097" spans="11:18">
      <c r="K14097" s="1"/>
      <c r="M14097" s="3"/>
      <c r="O14097" s="17"/>
      <c r="P14097" s="3"/>
      <c r="R14097" s="16"/>
    </row>
    <row r="14098" spans="11:18">
      <c r="K14098" s="1"/>
      <c r="M14098" s="3"/>
      <c r="O14098" s="17"/>
      <c r="P14098" s="3"/>
      <c r="R14098" s="16"/>
    </row>
    <row r="14099" spans="11:18">
      <c r="K14099" s="1"/>
      <c r="M14099" s="3"/>
      <c r="O14099" s="17"/>
      <c r="P14099" s="3"/>
      <c r="R14099" s="16"/>
    </row>
    <row r="14100" spans="11:18">
      <c r="K14100" s="1"/>
      <c r="M14100" s="3"/>
      <c r="O14100" s="17"/>
      <c r="P14100" s="3"/>
      <c r="R14100" s="16"/>
    </row>
    <row r="14101" spans="11:18">
      <c r="K14101" s="1"/>
      <c r="M14101" s="3"/>
      <c r="O14101" s="17"/>
      <c r="P14101" s="3"/>
      <c r="R14101" s="16"/>
    </row>
    <row r="14102" spans="11:18">
      <c r="K14102" s="1"/>
      <c r="M14102" s="3"/>
      <c r="O14102" s="17"/>
      <c r="P14102" s="3"/>
      <c r="R14102" s="16"/>
    </row>
    <row r="14103" spans="11:18">
      <c r="K14103" s="1"/>
      <c r="M14103" s="3"/>
      <c r="O14103" s="17"/>
      <c r="P14103" s="3"/>
      <c r="R14103" s="16"/>
    </row>
    <row r="14104" spans="11:18">
      <c r="K14104" s="1"/>
      <c r="M14104" s="3"/>
      <c r="O14104" s="17"/>
      <c r="P14104" s="3"/>
      <c r="R14104" s="16"/>
    </row>
    <row r="14105" spans="11:18">
      <c r="K14105" s="1"/>
      <c r="M14105" s="3"/>
      <c r="O14105" s="17"/>
      <c r="P14105" s="3"/>
      <c r="R14105" s="16"/>
    </row>
    <row r="14106" spans="11:18">
      <c r="K14106" s="1"/>
      <c r="M14106" s="3"/>
      <c r="O14106" s="17"/>
      <c r="P14106" s="3"/>
      <c r="R14106" s="16"/>
    </row>
    <row r="14107" spans="11:18">
      <c r="K14107" s="1"/>
      <c r="M14107" s="3"/>
      <c r="O14107" s="17"/>
      <c r="P14107" s="3"/>
      <c r="R14107" s="16"/>
    </row>
    <row r="14108" spans="11:18">
      <c r="K14108" s="1"/>
      <c r="M14108" s="3"/>
      <c r="O14108" s="17"/>
      <c r="P14108" s="3"/>
      <c r="R14108" s="16"/>
    </row>
    <row r="14109" spans="11:18">
      <c r="K14109" s="1"/>
      <c r="M14109" s="3"/>
      <c r="O14109" s="17"/>
      <c r="P14109" s="3"/>
      <c r="R14109" s="16"/>
    </row>
    <row r="14110" spans="11:18">
      <c r="K14110" s="1"/>
      <c r="M14110" s="3"/>
      <c r="O14110" s="17"/>
      <c r="P14110" s="3"/>
      <c r="R14110" s="16"/>
    </row>
    <row r="14111" spans="11:18">
      <c r="K14111" s="1"/>
      <c r="M14111" s="3"/>
      <c r="O14111" s="17"/>
      <c r="P14111" s="3"/>
      <c r="R14111" s="16"/>
    </row>
    <row r="14112" spans="11:18">
      <c r="K14112" s="1"/>
      <c r="M14112" s="3"/>
      <c r="O14112" s="17"/>
      <c r="P14112" s="3"/>
      <c r="R14112" s="16"/>
    </row>
    <row r="14113" spans="11:18">
      <c r="K14113" s="1"/>
      <c r="M14113" s="3"/>
      <c r="O14113" s="17"/>
      <c r="P14113" s="3"/>
      <c r="R14113" s="16"/>
    </row>
    <row r="14114" spans="11:18">
      <c r="K14114" s="1"/>
      <c r="M14114" s="3"/>
      <c r="O14114" s="17"/>
      <c r="P14114" s="3"/>
      <c r="R14114" s="16"/>
    </row>
    <row r="14115" spans="11:18">
      <c r="K14115" s="1"/>
      <c r="M14115" s="3"/>
      <c r="O14115" s="17"/>
      <c r="P14115" s="3"/>
      <c r="R14115" s="16"/>
    </row>
    <row r="14116" spans="11:18">
      <c r="K14116" s="1"/>
      <c r="M14116" s="3"/>
      <c r="O14116" s="17"/>
      <c r="P14116" s="3"/>
      <c r="R14116" s="16"/>
    </row>
    <row r="14117" spans="11:18">
      <c r="K14117" s="1"/>
      <c r="M14117" s="3"/>
      <c r="O14117" s="17"/>
      <c r="P14117" s="3"/>
      <c r="R14117" s="16"/>
    </row>
    <row r="14118" spans="11:18">
      <c r="K14118" s="1"/>
      <c r="M14118" s="3"/>
      <c r="O14118" s="17"/>
      <c r="P14118" s="3"/>
      <c r="R14118" s="16"/>
    </row>
    <row r="14119" spans="11:18">
      <c r="K14119" s="1"/>
      <c r="M14119" s="3"/>
      <c r="O14119" s="17"/>
      <c r="P14119" s="3"/>
      <c r="R14119" s="16"/>
    </row>
    <row r="14120" spans="11:18">
      <c r="K14120" s="1"/>
      <c r="M14120" s="3"/>
      <c r="O14120" s="17"/>
      <c r="P14120" s="3"/>
      <c r="R14120" s="16"/>
    </row>
    <row r="14121" spans="11:18">
      <c r="K14121" s="1"/>
      <c r="M14121" s="3"/>
      <c r="O14121" s="17"/>
      <c r="P14121" s="3"/>
      <c r="R14121" s="16"/>
    </row>
    <row r="14122" spans="11:18">
      <c r="K14122" s="1"/>
      <c r="M14122" s="3"/>
      <c r="O14122" s="17"/>
      <c r="P14122" s="3"/>
      <c r="R14122" s="16"/>
    </row>
    <row r="14123" spans="11:18">
      <c r="K14123" s="1"/>
      <c r="M14123" s="3"/>
      <c r="O14123" s="17"/>
      <c r="P14123" s="3"/>
      <c r="R14123" s="16"/>
    </row>
    <row r="14124" spans="11:18">
      <c r="K14124" s="1"/>
      <c r="M14124" s="3"/>
      <c r="O14124" s="17"/>
      <c r="P14124" s="3"/>
      <c r="R14124" s="16"/>
    </row>
    <row r="14125" spans="11:18">
      <c r="K14125" s="1"/>
      <c r="M14125" s="3"/>
      <c r="O14125" s="17"/>
      <c r="P14125" s="3"/>
      <c r="R14125" s="16"/>
    </row>
    <row r="14126" spans="11:18">
      <c r="K14126" s="1"/>
      <c r="M14126" s="3"/>
      <c r="O14126" s="17"/>
      <c r="P14126" s="3"/>
      <c r="R14126" s="16"/>
    </row>
    <row r="14127" spans="11:18">
      <c r="K14127" s="1"/>
      <c r="M14127" s="3"/>
      <c r="O14127" s="17"/>
      <c r="P14127" s="3"/>
      <c r="R14127" s="16"/>
    </row>
    <row r="14128" spans="11:18">
      <c r="K14128" s="1"/>
      <c r="M14128" s="3"/>
      <c r="O14128" s="17"/>
      <c r="P14128" s="3"/>
      <c r="R14128" s="16"/>
    </row>
    <row r="14129" spans="11:18">
      <c r="K14129" s="1"/>
      <c r="M14129" s="3"/>
      <c r="O14129" s="17"/>
      <c r="P14129" s="3"/>
      <c r="R14129" s="16"/>
    </row>
    <row r="14130" spans="11:18">
      <c r="K14130" s="1"/>
      <c r="M14130" s="3"/>
      <c r="O14130" s="17"/>
      <c r="P14130" s="3"/>
      <c r="R14130" s="16"/>
    </row>
    <row r="14131" spans="11:18">
      <c r="K14131" s="1"/>
      <c r="M14131" s="3"/>
      <c r="O14131" s="17"/>
      <c r="P14131" s="3"/>
      <c r="R14131" s="16"/>
    </row>
    <row r="14132" spans="11:18">
      <c r="K14132" s="1"/>
      <c r="M14132" s="3"/>
      <c r="O14132" s="17"/>
      <c r="P14132" s="3"/>
      <c r="R14132" s="16"/>
    </row>
    <row r="14133" spans="11:18">
      <c r="K14133" s="1"/>
      <c r="M14133" s="3"/>
      <c r="O14133" s="17"/>
      <c r="P14133" s="3"/>
      <c r="R14133" s="16"/>
    </row>
    <row r="14134" spans="11:18">
      <c r="K14134" s="1"/>
      <c r="M14134" s="3"/>
      <c r="O14134" s="17"/>
      <c r="P14134" s="3"/>
      <c r="R14134" s="16"/>
    </row>
    <row r="14135" spans="11:18">
      <c r="K14135" s="1"/>
      <c r="M14135" s="3"/>
      <c r="O14135" s="17"/>
      <c r="P14135" s="3"/>
      <c r="R14135" s="16"/>
    </row>
    <row r="14136" spans="11:18">
      <c r="K14136" s="1"/>
      <c r="M14136" s="3"/>
      <c r="O14136" s="17"/>
      <c r="P14136" s="3"/>
      <c r="R14136" s="16"/>
    </row>
    <row r="14137" spans="11:18">
      <c r="K14137" s="1"/>
      <c r="M14137" s="3"/>
      <c r="O14137" s="17"/>
      <c r="P14137" s="3"/>
      <c r="R14137" s="16"/>
    </row>
    <row r="14138" spans="11:18">
      <c r="K14138" s="1"/>
      <c r="M14138" s="3"/>
      <c r="O14138" s="17"/>
      <c r="P14138" s="3"/>
      <c r="R14138" s="16"/>
    </row>
    <row r="14139" spans="11:18">
      <c r="K14139" s="1"/>
      <c r="M14139" s="3"/>
      <c r="O14139" s="17"/>
      <c r="P14139" s="3"/>
      <c r="R14139" s="16"/>
    </row>
    <row r="14140" spans="11:18">
      <c r="K14140" s="1"/>
      <c r="M14140" s="3"/>
      <c r="O14140" s="17"/>
      <c r="P14140" s="3"/>
      <c r="R14140" s="16"/>
    </row>
    <row r="14141" spans="11:18">
      <c r="K14141" s="1"/>
      <c r="M14141" s="3"/>
      <c r="O14141" s="17"/>
      <c r="P14141" s="3"/>
      <c r="R14141" s="16"/>
    </row>
    <row r="14142" spans="11:18">
      <c r="K14142" s="1"/>
      <c r="M14142" s="3"/>
      <c r="O14142" s="17"/>
      <c r="P14142" s="3"/>
      <c r="R14142" s="16"/>
    </row>
    <row r="14143" spans="11:18">
      <c r="K14143" s="1"/>
      <c r="M14143" s="3"/>
      <c r="O14143" s="17"/>
      <c r="P14143" s="3"/>
      <c r="R14143" s="16"/>
    </row>
    <row r="14144" spans="11:18">
      <c r="K14144" s="1"/>
      <c r="M14144" s="3"/>
      <c r="O14144" s="17"/>
      <c r="P14144" s="3"/>
      <c r="R14144" s="16"/>
    </row>
    <row r="14145" spans="11:18">
      <c r="K14145" s="1"/>
      <c r="M14145" s="3"/>
      <c r="O14145" s="17"/>
      <c r="P14145" s="3"/>
      <c r="R14145" s="16"/>
    </row>
    <row r="14146" spans="11:18">
      <c r="K14146" s="1"/>
      <c r="M14146" s="3"/>
      <c r="O14146" s="17"/>
      <c r="P14146" s="3"/>
      <c r="R14146" s="16"/>
    </row>
    <row r="14147" spans="11:18">
      <c r="K14147" s="1"/>
      <c r="M14147" s="3"/>
      <c r="O14147" s="17"/>
      <c r="P14147" s="3"/>
      <c r="R14147" s="16"/>
    </row>
    <row r="14148" spans="11:18">
      <c r="K14148" s="1"/>
      <c r="M14148" s="3"/>
      <c r="O14148" s="17"/>
      <c r="P14148" s="3"/>
      <c r="R14148" s="16"/>
    </row>
    <row r="14149" spans="11:18">
      <c r="K14149" s="1"/>
      <c r="M14149" s="3"/>
      <c r="O14149" s="17"/>
      <c r="P14149" s="3"/>
      <c r="R14149" s="16"/>
    </row>
    <row r="14150" spans="11:18">
      <c r="K14150" s="1"/>
      <c r="M14150" s="3"/>
      <c r="O14150" s="17"/>
      <c r="P14150" s="3"/>
      <c r="R14150" s="16"/>
    </row>
    <row r="14151" spans="11:18">
      <c r="K14151" s="1"/>
      <c r="M14151" s="3"/>
      <c r="O14151" s="17"/>
      <c r="P14151" s="3"/>
      <c r="R14151" s="16"/>
    </row>
    <row r="14152" spans="11:18">
      <c r="K14152" s="1"/>
      <c r="M14152" s="3"/>
      <c r="O14152" s="17"/>
      <c r="P14152" s="3"/>
      <c r="R14152" s="16"/>
    </row>
    <row r="14153" spans="11:18">
      <c r="K14153" s="1"/>
      <c r="M14153" s="3"/>
      <c r="O14153" s="17"/>
      <c r="P14153" s="3"/>
      <c r="R14153" s="16"/>
    </row>
    <row r="14154" spans="11:18">
      <c r="K14154" s="1"/>
      <c r="M14154" s="3"/>
      <c r="O14154" s="17"/>
      <c r="P14154" s="3"/>
      <c r="R14154" s="16"/>
    </row>
    <row r="14155" spans="11:18">
      <c r="K14155" s="1"/>
      <c r="M14155" s="3"/>
      <c r="O14155" s="17"/>
      <c r="P14155" s="3"/>
      <c r="R14155" s="16"/>
    </row>
    <row r="14156" spans="11:18">
      <c r="K14156" s="1"/>
      <c r="M14156" s="3"/>
      <c r="O14156" s="17"/>
      <c r="P14156" s="3"/>
      <c r="R14156" s="16"/>
    </row>
    <row r="14157" spans="11:18">
      <c r="K14157" s="1"/>
      <c r="M14157" s="3"/>
      <c r="O14157" s="17"/>
      <c r="P14157" s="3"/>
      <c r="R14157" s="16"/>
    </row>
    <row r="14158" spans="11:18">
      <c r="K14158" s="1"/>
      <c r="M14158" s="3"/>
      <c r="O14158" s="17"/>
      <c r="P14158" s="3"/>
      <c r="R14158" s="16"/>
    </row>
    <row r="14159" spans="11:18">
      <c r="K14159" s="1"/>
      <c r="M14159" s="3"/>
      <c r="O14159" s="17"/>
      <c r="P14159" s="3"/>
      <c r="R14159" s="16"/>
    </row>
    <row r="14160" spans="11:18">
      <c r="K14160" s="1"/>
      <c r="M14160" s="3"/>
      <c r="O14160" s="17"/>
      <c r="P14160" s="3"/>
      <c r="R14160" s="16"/>
    </row>
    <row r="14161" spans="11:18">
      <c r="K14161" s="1"/>
      <c r="M14161" s="3"/>
      <c r="O14161" s="17"/>
      <c r="P14161" s="3"/>
      <c r="R14161" s="16"/>
    </row>
    <row r="14162" spans="11:18">
      <c r="K14162" s="1"/>
      <c r="M14162" s="3"/>
      <c r="O14162" s="17"/>
      <c r="P14162" s="3"/>
      <c r="R14162" s="16"/>
    </row>
    <row r="14163" spans="11:18">
      <c r="K14163" s="1"/>
      <c r="M14163" s="3"/>
      <c r="O14163" s="17"/>
      <c r="P14163" s="3"/>
      <c r="R14163" s="16"/>
    </row>
    <row r="14164" spans="11:18">
      <c r="K14164" s="1"/>
      <c r="M14164" s="3"/>
      <c r="O14164" s="17"/>
      <c r="P14164" s="3"/>
      <c r="R14164" s="16"/>
    </row>
    <row r="14165" spans="11:18">
      <c r="K14165" s="1"/>
      <c r="M14165" s="3"/>
      <c r="O14165" s="17"/>
      <c r="P14165" s="3"/>
      <c r="R14165" s="16"/>
    </row>
    <row r="14166" spans="11:18">
      <c r="K14166" s="1"/>
      <c r="M14166" s="3"/>
      <c r="O14166" s="17"/>
      <c r="P14166" s="3"/>
      <c r="R14166" s="16"/>
    </row>
    <row r="14167" spans="11:18">
      <c r="K14167" s="1"/>
      <c r="M14167" s="3"/>
      <c r="O14167" s="17"/>
      <c r="P14167" s="3"/>
      <c r="R14167" s="16"/>
    </row>
    <row r="14168" spans="11:18">
      <c r="K14168" s="1"/>
      <c r="M14168" s="3"/>
      <c r="O14168" s="17"/>
      <c r="P14168" s="3"/>
      <c r="R14168" s="16"/>
    </row>
    <row r="14169" spans="11:18">
      <c r="K14169" s="1"/>
      <c r="M14169" s="3"/>
      <c r="O14169" s="17"/>
      <c r="P14169" s="3"/>
      <c r="R14169" s="16"/>
    </row>
    <row r="14170" spans="11:18">
      <c r="K14170" s="1"/>
      <c r="M14170" s="3"/>
      <c r="O14170" s="17"/>
      <c r="P14170" s="3"/>
      <c r="R14170" s="16"/>
    </row>
    <row r="14171" spans="11:18">
      <c r="K14171" s="1"/>
      <c r="M14171" s="3"/>
      <c r="O14171" s="17"/>
      <c r="P14171" s="3"/>
      <c r="R14171" s="16"/>
    </row>
    <row r="14172" spans="11:18">
      <c r="K14172" s="1"/>
      <c r="M14172" s="3"/>
      <c r="O14172" s="17"/>
      <c r="P14172" s="3"/>
      <c r="R14172" s="16"/>
    </row>
    <row r="14173" spans="11:18">
      <c r="K14173" s="1"/>
      <c r="M14173" s="3"/>
      <c r="O14173" s="17"/>
      <c r="P14173" s="3"/>
      <c r="R14173" s="16"/>
    </row>
    <row r="14174" spans="11:18">
      <c r="K14174" s="1"/>
      <c r="M14174" s="3"/>
      <c r="O14174" s="17"/>
      <c r="P14174" s="3"/>
      <c r="R14174" s="16"/>
    </row>
    <row r="14175" spans="11:18">
      <c r="K14175" s="1"/>
      <c r="M14175" s="3"/>
      <c r="O14175" s="17"/>
      <c r="P14175" s="3"/>
      <c r="R14175" s="16"/>
    </row>
    <row r="14176" spans="11:18">
      <c r="K14176" s="1"/>
      <c r="M14176" s="3"/>
      <c r="O14176" s="17"/>
      <c r="P14176" s="3"/>
      <c r="R14176" s="16"/>
    </row>
    <row r="14177" spans="11:18">
      <c r="K14177" s="1"/>
      <c r="M14177" s="3"/>
      <c r="O14177" s="17"/>
      <c r="P14177" s="3"/>
      <c r="R14177" s="16"/>
    </row>
    <row r="14178" spans="11:18">
      <c r="K14178" s="1"/>
      <c r="M14178" s="3"/>
      <c r="O14178" s="17"/>
      <c r="P14178" s="3"/>
      <c r="R14178" s="16"/>
    </row>
    <row r="14179" spans="11:18">
      <c r="K14179" s="1"/>
      <c r="M14179" s="3"/>
      <c r="O14179" s="17"/>
      <c r="P14179" s="3"/>
      <c r="R14179" s="16"/>
    </row>
    <row r="14180" spans="11:18">
      <c r="K14180" s="1"/>
      <c r="M14180" s="3"/>
      <c r="O14180" s="17"/>
      <c r="P14180" s="3"/>
      <c r="R14180" s="16"/>
    </row>
    <row r="14181" spans="11:18">
      <c r="K14181" s="1"/>
      <c r="M14181" s="3"/>
      <c r="O14181" s="17"/>
      <c r="P14181" s="3"/>
      <c r="R14181" s="16"/>
    </row>
    <row r="14182" spans="11:18">
      <c r="K14182" s="1"/>
      <c r="M14182" s="3"/>
      <c r="O14182" s="17"/>
      <c r="P14182" s="3"/>
      <c r="R14182" s="16"/>
    </row>
    <row r="14183" spans="11:18">
      <c r="K14183" s="1"/>
      <c r="M14183" s="3"/>
      <c r="O14183" s="17"/>
      <c r="P14183" s="3"/>
      <c r="R14183" s="16"/>
    </row>
    <row r="14184" spans="11:18">
      <c r="K14184" s="1"/>
      <c r="M14184" s="3"/>
      <c r="O14184" s="17"/>
      <c r="P14184" s="3"/>
      <c r="R14184" s="16"/>
    </row>
    <row r="14185" spans="11:18">
      <c r="K14185" s="1"/>
      <c r="M14185" s="3"/>
      <c r="O14185" s="17"/>
      <c r="P14185" s="3"/>
      <c r="R14185" s="16"/>
    </row>
    <row r="14186" spans="11:18">
      <c r="K14186" s="1"/>
      <c r="M14186" s="3"/>
      <c r="O14186" s="17"/>
      <c r="P14186" s="3"/>
      <c r="R14186" s="16"/>
    </row>
    <row r="14187" spans="11:18">
      <c r="K14187" s="1"/>
      <c r="M14187" s="3"/>
      <c r="O14187" s="17"/>
      <c r="P14187" s="3"/>
      <c r="R14187" s="16"/>
    </row>
    <row r="14188" spans="11:18">
      <c r="K14188" s="1"/>
      <c r="M14188" s="3"/>
      <c r="O14188" s="17"/>
      <c r="P14188" s="3"/>
      <c r="R14188" s="16"/>
    </row>
    <row r="14189" spans="11:18">
      <c r="K14189" s="1"/>
      <c r="M14189" s="3"/>
      <c r="O14189" s="17"/>
      <c r="P14189" s="3"/>
      <c r="R14189" s="16"/>
    </row>
    <row r="14190" spans="11:18">
      <c r="K14190" s="1"/>
      <c r="M14190" s="3"/>
      <c r="O14190" s="17"/>
      <c r="P14190" s="3"/>
      <c r="R14190" s="16"/>
    </row>
    <row r="14191" spans="11:18">
      <c r="K14191" s="1"/>
      <c r="M14191" s="3"/>
      <c r="O14191" s="17"/>
      <c r="P14191" s="3"/>
      <c r="R14191" s="16"/>
    </row>
    <row r="14192" spans="11:18">
      <c r="K14192" s="1"/>
      <c r="M14192" s="3"/>
      <c r="O14192" s="17"/>
      <c r="P14192" s="3"/>
      <c r="R14192" s="16"/>
    </row>
    <row r="14193" spans="11:18">
      <c r="K14193" s="1"/>
      <c r="M14193" s="3"/>
      <c r="O14193" s="17"/>
      <c r="P14193" s="3"/>
      <c r="R14193" s="16"/>
    </row>
    <row r="14194" spans="11:18">
      <c r="K14194" s="1"/>
      <c r="M14194" s="3"/>
      <c r="O14194" s="17"/>
      <c r="P14194" s="3"/>
      <c r="R14194" s="16"/>
    </row>
    <row r="14195" spans="11:18">
      <c r="K14195" s="1"/>
      <c r="M14195" s="3"/>
      <c r="O14195" s="17"/>
      <c r="P14195" s="3"/>
      <c r="R14195" s="16"/>
    </row>
    <row r="14196" spans="11:18">
      <c r="K14196" s="1"/>
      <c r="M14196" s="3"/>
      <c r="O14196" s="17"/>
      <c r="P14196" s="3"/>
      <c r="R14196" s="16"/>
    </row>
    <row r="14197" spans="11:18">
      <c r="K14197" s="1"/>
      <c r="M14197" s="3"/>
      <c r="O14197" s="17"/>
      <c r="P14197" s="3"/>
      <c r="R14197" s="16"/>
    </row>
    <row r="14198" spans="11:18">
      <c r="K14198" s="1"/>
      <c r="M14198" s="3"/>
      <c r="O14198" s="17"/>
      <c r="P14198" s="3"/>
      <c r="R14198" s="16"/>
    </row>
    <row r="14199" spans="11:18">
      <c r="K14199" s="1"/>
      <c r="M14199" s="3"/>
      <c r="O14199" s="17"/>
      <c r="P14199" s="3"/>
      <c r="R14199" s="16"/>
    </row>
    <row r="14200" spans="11:18">
      <c r="K14200" s="1"/>
      <c r="M14200" s="3"/>
      <c r="O14200" s="17"/>
      <c r="P14200" s="3"/>
      <c r="R14200" s="16"/>
    </row>
    <row r="14201" spans="11:18">
      <c r="K14201" s="1"/>
      <c r="M14201" s="3"/>
      <c r="O14201" s="17"/>
      <c r="P14201" s="3"/>
      <c r="R14201" s="16"/>
    </row>
    <row r="14202" spans="11:18">
      <c r="K14202" s="1"/>
      <c r="M14202" s="3"/>
      <c r="O14202" s="17"/>
      <c r="P14202" s="3"/>
      <c r="R14202" s="16"/>
    </row>
    <row r="14203" spans="11:18">
      <c r="K14203" s="1"/>
      <c r="M14203" s="3"/>
      <c r="O14203" s="17"/>
      <c r="P14203" s="3"/>
      <c r="R14203" s="16"/>
    </row>
    <row r="14204" spans="11:18">
      <c r="K14204" s="1"/>
      <c r="M14204" s="3"/>
      <c r="O14204" s="17"/>
      <c r="P14204" s="3"/>
      <c r="R14204" s="16"/>
    </row>
    <row r="14205" spans="11:18">
      <c r="K14205" s="1"/>
      <c r="M14205" s="3"/>
      <c r="O14205" s="17"/>
      <c r="P14205" s="3"/>
      <c r="R14205" s="16"/>
    </row>
    <row r="14206" spans="11:18">
      <c r="K14206" s="1"/>
      <c r="M14206" s="3"/>
      <c r="O14206" s="17"/>
      <c r="P14206" s="3"/>
      <c r="R14206" s="16"/>
    </row>
    <row r="14207" spans="11:18">
      <c r="K14207" s="1"/>
      <c r="M14207" s="3"/>
      <c r="O14207" s="17"/>
      <c r="P14207" s="3"/>
      <c r="R14207" s="16"/>
    </row>
    <row r="14208" spans="11:18">
      <c r="K14208" s="1"/>
      <c r="M14208" s="3"/>
      <c r="O14208" s="17"/>
      <c r="P14208" s="3"/>
      <c r="R14208" s="16"/>
    </row>
    <row r="14209" spans="11:18">
      <c r="K14209" s="1"/>
      <c r="M14209" s="3"/>
      <c r="O14209" s="17"/>
      <c r="P14209" s="3"/>
      <c r="R14209" s="16"/>
    </row>
    <row r="14210" spans="11:18">
      <c r="K14210" s="1"/>
      <c r="M14210" s="3"/>
      <c r="O14210" s="17"/>
      <c r="P14210" s="3"/>
      <c r="R14210" s="16"/>
    </row>
    <row r="14211" spans="11:18">
      <c r="K14211" s="1"/>
      <c r="M14211" s="3"/>
      <c r="O14211" s="17"/>
      <c r="P14211" s="3"/>
      <c r="R14211" s="16"/>
    </row>
    <row r="14212" spans="11:18">
      <c r="K14212" s="1"/>
      <c r="M14212" s="3"/>
      <c r="O14212" s="17"/>
      <c r="P14212" s="3"/>
      <c r="R14212" s="16"/>
    </row>
    <row r="14213" spans="11:18">
      <c r="K14213" s="1"/>
      <c r="M14213" s="3"/>
      <c r="O14213" s="17"/>
      <c r="P14213" s="3"/>
      <c r="R14213" s="16"/>
    </row>
    <row r="14214" spans="11:18">
      <c r="K14214" s="1"/>
      <c r="M14214" s="3"/>
      <c r="O14214" s="17"/>
      <c r="P14214" s="3"/>
      <c r="R14214" s="16"/>
    </row>
    <row r="14215" spans="11:18">
      <c r="K14215" s="1"/>
      <c r="M14215" s="3"/>
      <c r="O14215" s="17"/>
      <c r="P14215" s="3"/>
      <c r="R14215" s="16"/>
    </row>
    <row r="14216" spans="11:18">
      <c r="K14216" s="1"/>
      <c r="M14216" s="3"/>
      <c r="O14216" s="17"/>
      <c r="P14216" s="3"/>
      <c r="R14216" s="16"/>
    </row>
    <row r="14217" spans="11:18">
      <c r="K14217" s="1"/>
      <c r="M14217" s="3"/>
      <c r="O14217" s="17"/>
      <c r="P14217" s="3"/>
      <c r="R14217" s="16"/>
    </row>
    <row r="14218" spans="11:18">
      <c r="K14218" s="1"/>
      <c r="M14218" s="3"/>
      <c r="O14218" s="17"/>
      <c r="P14218" s="3"/>
      <c r="R14218" s="16"/>
    </row>
    <row r="14219" spans="11:18">
      <c r="K14219" s="1"/>
      <c r="M14219" s="3"/>
      <c r="O14219" s="17"/>
      <c r="P14219" s="3"/>
      <c r="R14219" s="16"/>
    </row>
    <row r="14220" spans="11:18">
      <c r="K14220" s="1"/>
      <c r="M14220" s="3"/>
      <c r="O14220" s="17"/>
      <c r="P14220" s="3"/>
      <c r="R14220" s="16"/>
    </row>
    <row r="14221" spans="11:18">
      <c r="K14221" s="1"/>
      <c r="M14221" s="3"/>
      <c r="O14221" s="17"/>
      <c r="P14221" s="3"/>
      <c r="R14221" s="16"/>
    </row>
    <row r="14222" spans="11:18">
      <c r="K14222" s="1"/>
      <c r="M14222" s="3"/>
      <c r="O14222" s="17"/>
      <c r="P14222" s="3"/>
      <c r="R14222" s="16"/>
    </row>
    <row r="14223" spans="11:18">
      <c r="K14223" s="1"/>
      <c r="M14223" s="3"/>
      <c r="O14223" s="17"/>
      <c r="P14223" s="3"/>
      <c r="R14223" s="16"/>
    </row>
    <row r="14224" spans="11:18">
      <c r="K14224" s="1"/>
      <c r="M14224" s="3"/>
      <c r="O14224" s="17"/>
      <c r="P14224" s="3"/>
      <c r="R14224" s="16"/>
    </row>
    <row r="14225" spans="11:18">
      <c r="K14225" s="1"/>
      <c r="M14225" s="3"/>
      <c r="O14225" s="17"/>
      <c r="P14225" s="3"/>
      <c r="R14225" s="16"/>
    </row>
    <row r="14226" spans="11:18">
      <c r="K14226" s="1"/>
      <c r="M14226" s="3"/>
      <c r="O14226" s="17"/>
      <c r="P14226" s="3"/>
      <c r="R14226" s="16"/>
    </row>
    <row r="14227" spans="11:18">
      <c r="K14227" s="1"/>
      <c r="M14227" s="3"/>
      <c r="O14227" s="17"/>
      <c r="P14227" s="3"/>
      <c r="R14227" s="16"/>
    </row>
    <row r="14228" spans="11:18">
      <c r="K14228" s="1"/>
      <c r="M14228" s="3"/>
      <c r="O14228" s="17"/>
      <c r="P14228" s="3"/>
      <c r="R14228" s="16"/>
    </row>
    <row r="14229" spans="11:18">
      <c r="K14229" s="1"/>
      <c r="M14229" s="3"/>
      <c r="O14229" s="17"/>
      <c r="P14229" s="3"/>
      <c r="R14229" s="16"/>
    </row>
    <row r="14230" spans="11:18">
      <c r="K14230" s="1"/>
      <c r="M14230" s="3"/>
      <c r="O14230" s="17"/>
      <c r="P14230" s="3"/>
      <c r="R14230" s="16"/>
    </row>
    <row r="14231" spans="11:18">
      <c r="K14231" s="1"/>
      <c r="M14231" s="3"/>
      <c r="O14231" s="17"/>
      <c r="P14231" s="3"/>
      <c r="R14231" s="16"/>
    </row>
    <row r="14232" spans="11:18">
      <c r="K14232" s="1"/>
      <c r="M14232" s="3"/>
      <c r="O14232" s="17"/>
      <c r="P14232" s="3"/>
      <c r="R14232" s="16"/>
    </row>
    <row r="14233" spans="11:18">
      <c r="K14233" s="1"/>
      <c r="M14233" s="3"/>
      <c r="O14233" s="17"/>
      <c r="P14233" s="3"/>
      <c r="R14233" s="16"/>
    </row>
    <row r="14234" spans="11:18">
      <c r="K14234" s="1"/>
      <c r="M14234" s="3"/>
      <c r="O14234" s="17"/>
      <c r="P14234" s="3"/>
      <c r="R14234" s="16"/>
    </row>
    <row r="14235" spans="11:18">
      <c r="K14235" s="1"/>
      <c r="M14235" s="3"/>
      <c r="O14235" s="17"/>
      <c r="P14235" s="3"/>
      <c r="R14235" s="16"/>
    </row>
    <row r="14236" spans="11:18">
      <c r="K14236" s="1"/>
      <c r="M14236" s="3"/>
      <c r="O14236" s="17"/>
      <c r="P14236" s="3"/>
      <c r="R14236" s="16"/>
    </row>
    <row r="14237" spans="11:18">
      <c r="K14237" s="1"/>
      <c r="M14237" s="3"/>
      <c r="O14237" s="17"/>
      <c r="P14237" s="3"/>
      <c r="R14237" s="16"/>
    </row>
    <row r="14238" spans="11:18">
      <c r="K14238" s="1"/>
      <c r="M14238" s="3"/>
      <c r="O14238" s="17"/>
      <c r="P14238" s="3"/>
      <c r="R14238" s="16"/>
    </row>
    <row r="14239" spans="11:18">
      <c r="K14239" s="1"/>
      <c r="M14239" s="3"/>
      <c r="O14239" s="17"/>
      <c r="P14239" s="3"/>
      <c r="R14239" s="16"/>
    </row>
    <row r="14240" spans="11:18">
      <c r="K14240" s="1"/>
      <c r="M14240" s="3"/>
      <c r="O14240" s="17"/>
      <c r="P14240" s="3"/>
      <c r="R14240" s="16"/>
    </row>
    <row r="14241" spans="11:18">
      <c r="K14241" s="1"/>
      <c r="M14241" s="3"/>
      <c r="O14241" s="17"/>
      <c r="P14241" s="3"/>
      <c r="R14241" s="16"/>
    </row>
    <row r="14242" spans="11:18">
      <c r="K14242" s="1"/>
      <c r="M14242" s="3"/>
      <c r="O14242" s="17"/>
      <c r="P14242" s="3"/>
      <c r="R14242" s="16"/>
    </row>
    <row r="14243" spans="11:18">
      <c r="K14243" s="1"/>
      <c r="M14243" s="3"/>
      <c r="O14243" s="17"/>
      <c r="P14243" s="3"/>
      <c r="R14243" s="16"/>
    </row>
    <row r="14244" spans="11:18">
      <c r="K14244" s="1"/>
      <c r="M14244" s="3"/>
      <c r="O14244" s="17"/>
      <c r="P14244" s="3"/>
      <c r="R14244" s="16"/>
    </row>
    <row r="14245" spans="11:18">
      <c r="K14245" s="1"/>
      <c r="M14245" s="3"/>
      <c r="O14245" s="17"/>
      <c r="P14245" s="3"/>
      <c r="R14245" s="16"/>
    </row>
    <row r="14246" spans="11:18">
      <c r="K14246" s="1"/>
      <c r="M14246" s="3"/>
      <c r="O14246" s="17"/>
      <c r="P14246" s="3"/>
      <c r="R14246" s="16"/>
    </row>
    <row r="14247" spans="11:18">
      <c r="K14247" s="1"/>
      <c r="M14247" s="3"/>
      <c r="O14247" s="17"/>
      <c r="P14247" s="3"/>
      <c r="R14247" s="16"/>
    </row>
    <row r="14248" spans="11:18">
      <c r="K14248" s="1"/>
      <c r="M14248" s="3"/>
      <c r="O14248" s="17"/>
      <c r="P14248" s="3"/>
      <c r="R14248" s="16"/>
    </row>
    <row r="14249" spans="11:18">
      <c r="K14249" s="1"/>
      <c r="M14249" s="3"/>
      <c r="O14249" s="17"/>
      <c r="P14249" s="3"/>
      <c r="R14249" s="16"/>
    </row>
    <row r="14250" spans="11:18">
      <c r="K14250" s="1"/>
      <c r="M14250" s="3"/>
      <c r="O14250" s="17"/>
      <c r="P14250" s="3"/>
      <c r="R14250" s="16"/>
    </row>
    <row r="14251" spans="11:18">
      <c r="K14251" s="1"/>
      <c r="M14251" s="3"/>
      <c r="O14251" s="17"/>
      <c r="P14251" s="3"/>
      <c r="R14251" s="16"/>
    </row>
    <row r="14252" spans="11:18">
      <c r="K14252" s="1"/>
      <c r="M14252" s="3"/>
      <c r="O14252" s="17"/>
      <c r="P14252" s="3"/>
      <c r="R14252" s="16"/>
    </row>
    <row r="14253" spans="11:18">
      <c r="K14253" s="1"/>
      <c r="M14253" s="3"/>
      <c r="O14253" s="17"/>
      <c r="P14253" s="3"/>
      <c r="R14253" s="16"/>
    </row>
    <row r="14254" spans="11:18">
      <c r="K14254" s="1"/>
      <c r="M14254" s="3"/>
      <c r="O14254" s="17"/>
      <c r="P14254" s="3"/>
      <c r="R14254" s="16"/>
    </row>
    <row r="14255" spans="11:18">
      <c r="K14255" s="1"/>
      <c r="M14255" s="3"/>
      <c r="O14255" s="17"/>
      <c r="P14255" s="3"/>
      <c r="R14255" s="16"/>
    </row>
    <row r="14256" spans="11:18">
      <c r="K14256" s="1"/>
      <c r="M14256" s="3"/>
      <c r="O14256" s="17"/>
      <c r="P14256" s="3"/>
      <c r="R14256" s="16"/>
    </row>
    <row r="14257" spans="11:18">
      <c r="K14257" s="1"/>
      <c r="M14257" s="3"/>
      <c r="O14257" s="17"/>
      <c r="P14257" s="3"/>
      <c r="R14257" s="16"/>
    </row>
    <row r="14258" spans="11:18">
      <c r="K14258" s="1"/>
      <c r="M14258" s="3"/>
      <c r="O14258" s="17"/>
      <c r="P14258" s="3"/>
      <c r="R14258" s="16"/>
    </row>
    <row r="14259" spans="11:18">
      <c r="K14259" s="1"/>
      <c r="M14259" s="3"/>
      <c r="O14259" s="17"/>
      <c r="P14259" s="3"/>
      <c r="R14259" s="16"/>
    </row>
    <row r="14260" spans="11:18">
      <c r="K14260" s="1"/>
      <c r="M14260" s="3"/>
      <c r="O14260" s="17"/>
      <c r="P14260" s="3"/>
      <c r="R14260" s="16"/>
    </row>
    <row r="14261" spans="11:18">
      <c r="K14261" s="1"/>
      <c r="M14261" s="3"/>
      <c r="O14261" s="17"/>
      <c r="P14261" s="3"/>
      <c r="R14261" s="16"/>
    </row>
    <row r="14262" spans="11:18">
      <c r="K14262" s="1"/>
      <c r="M14262" s="3"/>
      <c r="O14262" s="17"/>
      <c r="P14262" s="3"/>
      <c r="R14262" s="16"/>
    </row>
    <row r="14263" spans="11:18">
      <c r="K14263" s="1"/>
      <c r="M14263" s="3"/>
      <c r="O14263" s="17"/>
      <c r="P14263" s="3"/>
      <c r="R14263" s="16"/>
    </row>
    <row r="14264" spans="11:18">
      <c r="K14264" s="1"/>
      <c r="M14264" s="3"/>
      <c r="O14264" s="17"/>
      <c r="P14264" s="3"/>
      <c r="R14264" s="16"/>
    </row>
    <row r="14265" spans="11:18">
      <c r="K14265" s="1"/>
      <c r="M14265" s="3"/>
      <c r="O14265" s="17"/>
      <c r="P14265" s="3"/>
      <c r="R14265" s="16"/>
    </row>
    <row r="14266" spans="11:18">
      <c r="K14266" s="1"/>
      <c r="M14266" s="3"/>
      <c r="O14266" s="17"/>
      <c r="P14266" s="3"/>
      <c r="R14266" s="16"/>
    </row>
    <row r="14267" spans="11:18">
      <c r="K14267" s="1"/>
      <c r="M14267" s="3"/>
      <c r="O14267" s="17"/>
      <c r="P14267" s="3"/>
      <c r="R14267" s="16"/>
    </row>
    <row r="14268" spans="11:18">
      <c r="K14268" s="1"/>
      <c r="M14268" s="3"/>
      <c r="O14268" s="17"/>
      <c r="P14268" s="3"/>
      <c r="R14268" s="16"/>
    </row>
    <row r="14269" spans="11:18">
      <c r="K14269" s="1"/>
      <c r="M14269" s="3"/>
      <c r="O14269" s="17"/>
      <c r="P14269" s="3"/>
      <c r="R14269" s="16"/>
    </row>
    <row r="14270" spans="11:18">
      <c r="K14270" s="1"/>
      <c r="M14270" s="3"/>
      <c r="O14270" s="17"/>
      <c r="P14270" s="3"/>
      <c r="R14270" s="16"/>
    </row>
    <row r="14271" spans="11:18">
      <c r="K14271" s="1"/>
      <c r="M14271" s="3"/>
      <c r="O14271" s="17"/>
      <c r="P14271" s="3"/>
      <c r="R14271" s="16"/>
    </row>
    <row r="14272" spans="11:18">
      <c r="K14272" s="1"/>
      <c r="M14272" s="3"/>
      <c r="O14272" s="17"/>
      <c r="P14272" s="3"/>
      <c r="R14272" s="16"/>
    </row>
    <row r="14273" spans="11:18">
      <c r="K14273" s="1"/>
      <c r="M14273" s="3"/>
      <c r="O14273" s="17"/>
      <c r="P14273" s="3"/>
      <c r="R14273" s="16"/>
    </row>
    <row r="14274" spans="11:18">
      <c r="K14274" s="1"/>
      <c r="M14274" s="3"/>
      <c r="O14274" s="17"/>
      <c r="P14274" s="3"/>
      <c r="R14274" s="16"/>
    </row>
    <row r="14275" spans="11:18">
      <c r="K14275" s="1"/>
      <c r="M14275" s="3"/>
      <c r="O14275" s="17"/>
      <c r="P14275" s="3"/>
      <c r="R14275" s="16"/>
    </row>
    <row r="14276" spans="11:18">
      <c r="K14276" s="1"/>
      <c r="M14276" s="3"/>
      <c r="O14276" s="17"/>
      <c r="P14276" s="3"/>
      <c r="R14276" s="16"/>
    </row>
    <row r="14277" spans="11:18">
      <c r="K14277" s="1"/>
      <c r="M14277" s="3"/>
      <c r="O14277" s="17"/>
      <c r="P14277" s="3"/>
      <c r="R14277" s="16"/>
    </row>
    <row r="14278" spans="11:18">
      <c r="K14278" s="1"/>
      <c r="M14278" s="3"/>
      <c r="O14278" s="17"/>
      <c r="P14278" s="3"/>
      <c r="R14278" s="16"/>
    </row>
    <row r="14279" spans="11:18">
      <c r="K14279" s="1"/>
      <c r="M14279" s="3"/>
      <c r="O14279" s="17"/>
      <c r="P14279" s="3"/>
      <c r="R14279" s="16"/>
    </row>
    <row r="14280" spans="11:18">
      <c r="K14280" s="1"/>
      <c r="M14280" s="3"/>
      <c r="O14280" s="17"/>
      <c r="P14280" s="3"/>
      <c r="R14280" s="16"/>
    </row>
    <row r="14281" spans="11:18">
      <c r="K14281" s="1"/>
      <c r="M14281" s="3"/>
      <c r="O14281" s="17"/>
      <c r="P14281" s="3"/>
      <c r="R14281" s="16"/>
    </row>
    <row r="14282" spans="11:18">
      <c r="K14282" s="1"/>
      <c r="M14282" s="3"/>
      <c r="O14282" s="17"/>
      <c r="P14282" s="3"/>
      <c r="R14282" s="16"/>
    </row>
    <row r="14283" spans="11:18">
      <c r="K14283" s="1"/>
      <c r="M14283" s="3"/>
      <c r="O14283" s="17"/>
      <c r="P14283" s="3"/>
      <c r="R14283" s="16"/>
    </row>
    <row r="14284" spans="11:18">
      <c r="K14284" s="1"/>
      <c r="M14284" s="3"/>
      <c r="O14284" s="17"/>
      <c r="P14284" s="3"/>
      <c r="R14284" s="16"/>
    </row>
    <row r="14285" spans="11:18">
      <c r="K14285" s="1"/>
      <c r="M14285" s="3"/>
      <c r="O14285" s="17"/>
      <c r="P14285" s="3"/>
      <c r="R14285" s="16"/>
    </row>
    <row r="14286" spans="11:18">
      <c r="K14286" s="1"/>
      <c r="M14286" s="3"/>
      <c r="O14286" s="17"/>
      <c r="P14286" s="3"/>
      <c r="R14286" s="16"/>
    </row>
    <row r="14287" spans="11:18">
      <c r="K14287" s="1"/>
      <c r="M14287" s="3"/>
      <c r="O14287" s="17"/>
      <c r="P14287" s="3"/>
      <c r="R14287" s="16"/>
    </row>
    <row r="14288" spans="11:18">
      <c r="K14288" s="1"/>
      <c r="M14288" s="3"/>
      <c r="O14288" s="17"/>
      <c r="P14288" s="3"/>
      <c r="R14288" s="16"/>
    </row>
    <row r="14289" spans="11:18">
      <c r="K14289" s="1"/>
      <c r="M14289" s="3"/>
      <c r="O14289" s="17"/>
      <c r="P14289" s="3"/>
      <c r="R14289" s="16"/>
    </row>
    <row r="14290" spans="11:18">
      <c r="K14290" s="1"/>
      <c r="M14290" s="3"/>
      <c r="O14290" s="17"/>
      <c r="P14290" s="3"/>
      <c r="R14290" s="16"/>
    </row>
    <row r="14291" spans="11:18">
      <c r="K14291" s="1"/>
      <c r="M14291" s="3"/>
      <c r="O14291" s="17"/>
      <c r="P14291" s="3"/>
      <c r="R14291" s="16"/>
    </row>
    <row r="14292" spans="11:18">
      <c r="K14292" s="1"/>
      <c r="M14292" s="3"/>
      <c r="O14292" s="17"/>
      <c r="P14292" s="3"/>
      <c r="R14292" s="16"/>
    </row>
    <row r="14293" spans="11:18">
      <c r="K14293" s="1"/>
      <c r="M14293" s="3"/>
      <c r="O14293" s="17"/>
      <c r="P14293" s="3"/>
      <c r="R14293" s="16"/>
    </row>
    <row r="14294" spans="11:18">
      <c r="K14294" s="1"/>
      <c r="M14294" s="3"/>
      <c r="O14294" s="17"/>
      <c r="P14294" s="3"/>
      <c r="R14294" s="16"/>
    </row>
    <row r="14295" spans="11:18">
      <c r="K14295" s="1"/>
      <c r="M14295" s="3"/>
      <c r="O14295" s="17"/>
      <c r="P14295" s="3"/>
      <c r="R14295" s="16"/>
    </row>
    <row r="14296" spans="11:18">
      <c r="K14296" s="1"/>
      <c r="M14296" s="3"/>
      <c r="O14296" s="17"/>
      <c r="P14296" s="3"/>
      <c r="R14296" s="16"/>
    </row>
    <row r="14297" spans="11:18">
      <c r="K14297" s="1"/>
      <c r="M14297" s="3"/>
      <c r="O14297" s="17"/>
      <c r="P14297" s="3"/>
      <c r="R14297" s="16"/>
    </row>
    <row r="14298" spans="11:18">
      <c r="K14298" s="1"/>
      <c r="M14298" s="3"/>
      <c r="O14298" s="17"/>
      <c r="P14298" s="3"/>
      <c r="R14298" s="16"/>
    </row>
    <row r="14299" spans="11:18">
      <c r="K14299" s="1"/>
      <c r="M14299" s="3"/>
      <c r="O14299" s="17"/>
      <c r="P14299" s="3"/>
      <c r="R14299" s="16"/>
    </row>
    <row r="14300" spans="11:18">
      <c r="K14300" s="1"/>
      <c r="M14300" s="3"/>
      <c r="O14300" s="17"/>
      <c r="P14300" s="3"/>
      <c r="R14300" s="16"/>
    </row>
    <row r="14301" spans="11:18">
      <c r="K14301" s="1"/>
      <c r="M14301" s="3"/>
      <c r="O14301" s="17"/>
      <c r="P14301" s="3"/>
      <c r="R14301" s="16"/>
    </row>
    <row r="14302" spans="11:18">
      <c r="K14302" s="1"/>
      <c r="M14302" s="3"/>
      <c r="O14302" s="17"/>
      <c r="P14302" s="3"/>
      <c r="R14302" s="16"/>
    </row>
    <row r="14303" spans="11:18">
      <c r="K14303" s="1"/>
      <c r="M14303" s="3"/>
      <c r="O14303" s="17"/>
      <c r="P14303" s="3"/>
      <c r="R14303" s="16"/>
    </row>
    <row r="14304" spans="11:18">
      <c r="K14304" s="1"/>
      <c r="M14304" s="3"/>
      <c r="O14304" s="17"/>
      <c r="P14304" s="3"/>
      <c r="R14304" s="16"/>
    </row>
    <row r="14305" spans="11:18">
      <c r="K14305" s="1"/>
      <c r="M14305" s="3"/>
      <c r="O14305" s="17"/>
      <c r="P14305" s="3"/>
      <c r="R14305" s="16"/>
    </row>
    <row r="14306" spans="11:18">
      <c r="K14306" s="1"/>
      <c r="M14306" s="3"/>
      <c r="O14306" s="17"/>
      <c r="P14306" s="3"/>
      <c r="R14306" s="16"/>
    </row>
    <row r="14307" spans="11:18">
      <c r="K14307" s="1"/>
      <c r="M14307" s="3"/>
      <c r="O14307" s="17"/>
      <c r="P14307" s="3"/>
      <c r="R14307" s="16"/>
    </row>
    <row r="14308" spans="11:18">
      <c r="K14308" s="1"/>
      <c r="M14308" s="3"/>
      <c r="O14308" s="17"/>
      <c r="P14308" s="3"/>
      <c r="R14308" s="16"/>
    </row>
    <row r="14309" spans="11:18">
      <c r="K14309" s="1"/>
      <c r="M14309" s="3"/>
      <c r="O14309" s="17"/>
      <c r="P14309" s="3"/>
      <c r="R14309" s="16"/>
    </row>
    <row r="14310" spans="11:18">
      <c r="K14310" s="1"/>
      <c r="M14310" s="3"/>
      <c r="O14310" s="17"/>
      <c r="P14310" s="3"/>
      <c r="R14310" s="16"/>
    </row>
    <row r="14311" spans="11:18">
      <c r="K14311" s="1"/>
      <c r="M14311" s="3"/>
      <c r="O14311" s="17"/>
      <c r="P14311" s="3"/>
      <c r="R14311" s="16"/>
    </row>
    <row r="14312" spans="11:18">
      <c r="K14312" s="1"/>
      <c r="M14312" s="3"/>
      <c r="O14312" s="17"/>
      <c r="P14312" s="3"/>
      <c r="R14312" s="16"/>
    </row>
    <row r="14313" spans="11:18">
      <c r="K14313" s="1"/>
      <c r="M14313" s="3"/>
      <c r="O14313" s="17"/>
      <c r="P14313" s="3"/>
      <c r="R14313" s="16"/>
    </row>
    <row r="14314" spans="11:18">
      <c r="K14314" s="1"/>
      <c r="M14314" s="3"/>
      <c r="O14314" s="17"/>
      <c r="P14314" s="3"/>
      <c r="R14314" s="16"/>
    </row>
    <row r="14315" spans="11:18">
      <c r="K14315" s="1"/>
      <c r="M14315" s="3"/>
      <c r="O14315" s="17"/>
      <c r="P14315" s="3"/>
      <c r="R14315" s="16"/>
    </row>
    <row r="14316" spans="11:18">
      <c r="K14316" s="1"/>
      <c r="M14316" s="3"/>
      <c r="O14316" s="17"/>
      <c r="P14316" s="3"/>
      <c r="R14316" s="16"/>
    </row>
    <row r="14317" spans="11:18">
      <c r="K14317" s="1"/>
      <c r="M14317" s="3"/>
      <c r="O14317" s="17"/>
      <c r="P14317" s="3"/>
      <c r="R14317" s="16"/>
    </row>
    <row r="14318" spans="11:18">
      <c r="K14318" s="1"/>
      <c r="M14318" s="3"/>
      <c r="O14318" s="17"/>
      <c r="P14318" s="3"/>
      <c r="R14318" s="16"/>
    </row>
    <row r="14319" spans="11:18">
      <c r="K14319" s="1"/>
      <c r="M14319" s="3"/>
      <c r="O14319" s="17"/>
      <c r="P14319" s="3"/>
      <c r="R14319" s="16"/>
    </row>
    <row r="14320" spans="11:18">
      <c r="K14320" s="1"/>
      <c r="M14320" s="3"/>
      <c r="O14320" s="17"/>
      <c r="P14320" s="3"/>
      <c r="R14320" s="16"/>
    </row>
    <row r="14321" spans="11:18">
      <c r="K14321" s="1"/>
      <c r="M14321" s="3"/>
      <c r="O14321" s="17"/>
      <c r="P14321" s="3"/>
      <c r="R14321" s="16"/>
    </row>
    <row r="14322" spans="11:18">
      <c r="K14322" s="1"/>
      <c r="M14322" s="3"/>
      <c r="O14322" s="17"/>
      <c r="P14322" s="3"/>
      <c r="R14322" s="16"/>
    </row>
    <row r="14323" spans="11:18">
      <c r="K14323" s="1"/>
      <c r="M14323" s="3"/>
      <c r="O14323" s="17"/>
      <c r="P14323" s="3"/>
      <c r="R14323" s="16"/>
    </row>
    <row r="14324" spans="11:18">
      <c r="K14324" s="1"/>
      <c r="M14324" s="3"/>
      <c r="O14324" s="17"/>
      <c r="P14324" s="3"/>
      <c r="R14324" s="16"/>
    </row>
    <row r="14325" spans="11:18">
      <c r="K14325" s="1"/>
      <c r="M14325" s="3"/>
      <c r="O14325" s="17"/>
      <c r="P14325" s="3"/>
      <c r="R14325" s="16"/>
    </row>
    <row r="14326" spans="11:18">
      <c r="K14326" s="1"/>
      <c r="M14326" s="3"/>
      <c r="O14326" s="17"/>
      <c r="P14326" s="3"/>
      <c r="R14326" s="16"/>
    </row>
    <row r="14327" spans="11:18">
      <c r="K14327" s="1"/>
      <c r="M14327" s="3"/>
      <c r="O14327" s="17"/>
      <c r="P14327" s="3"/>
      <c r="R14327" s="16"/>
    </row>
    <row r="14328" spans="11:18">
      <c r="K14328" s="1"/>
      <c r="M14328" s="3"/>
      <c r="O14328" s="17"/>
      <c r="P14328" s="3"/>
      <c r="R14328" s="16"/>
    </row>
    <row r="14329" spans="11:18">
      <c r="K14329" s="1"/>
      <c r="M14329" s="3"/>
      <c r="O14329" s="17"/>
      <c r="P14329" s="3"/>
      <c r="R14329" s="16"/>
    </row>
    <row r="14330" spans="11:18">
      <c r="K14330" s="1"/>
      <c r="M14330" s="3"/>
      <c r="O14330" s="17"/>
      <c r="P14330" s="3"/>
      <c r="R14330" s="16"/>
    </row>
    <row r="14331" spans="11:18">
      <c r="K14331" s="1"/>
      <c r="M14331" s="3"/>
      <c r="O14331" s="17"/>
      <c r="P14331" s="3"/>
      <c r="R14331" s="16"/>
    </row>
    <row r="14332" spans="11:18">
      <c r="K14332" s="1"/>
      <c r="M14332" s="3"/>
      <c r="O14332" s="17"/>
      <c r="P14332" s="3"/>
      <c r="R14332" s="16"/>
    </row>
    <row r="14333" spans="11:18">
      <c r="K14333" s="1"/>
      <c r="M14333" s="3"/>
      <c r="O14333" s="17"/>
      <c r="P14333" s="3"/>
      <c r="R14333" s="16"/>
    </row>
    <row r="14334" spans="11:18">
      <c r="K14334" s="1"/>
      <c r="M14334" s="3"/>
      <c r="O14334" s="17"/>
      <c r="P14334" s="3"/>
      <c r="R14334" s="16"/>
    </row>
    <row r="14335" spans="11:18">
      <c r="K14335" s="1"/>
      <c r="M14335" s="3"/>
      <c r="O14335" s="17"/>
      <c r="P14335" s="3"/>
      <c r="R14335" s="16"/>
    </row>
    <row r="14336" spans="11:18">
      <c r="K14336" s="1"/>
      <c r="M14336" s="3"/>
      <c r="O14336" s="17"/>
      <c r="P14336" s="3"/>
      <c r="R14336" s="16"/>
    </row>
    <row r="14337" spans="11:18">
      <c r="K14337" s="1"/>
      <c r="M14337" s="3"/>
      <c r="O14337" s="17"/>
      <c r="P14337" s="3"/>
      <c r="R14337" s="16"/>
    </row>
    <row r="14338" spans="11:18">
      <c r="K14338" s="1"/>
      <c r="M14338" s="3"/>
      <c r="O14338" s="17"/>
      <c r="P14338" s="3"/>
      <c r="R14338" s="16"/>
    </row>
    <row r="14339" spans="11:18">
      <c r="K14339" s="1"/>
      <c r="M14339" s="3"/>
      <c r="O14339" s="17"/>
      <c r="P14339" s="3"/>
      <c r="R14339" s="16"/>
    </row>
    <row r="14340" spans="11:18">
      <c r="K14340" s="1"/>
      <c r="M14340" s="3"/>
      <c r="O14340" s="17"/>
      <c r="P14340" s="3"/>
      <c r="R14340" s="16"/>
    </row>
    <row r="14341" spans="11:18">
      <c r="K14341" s="1"/>
      <c r="M14341" s="3"/>
      <c r="O14341" s="17"/>
      <c r="P14341" s="3"/>
      <c r="R14341" s="16"/>
    </row>
    <row r="14342" spans="11:18">
      <c r="K14342" s="1"/>
      <c r="M14342" s="3"/>
      <c r="O14342" s="17"/>
      <c r="P14342" s="3"/>
      <c r="R14342" s="16"/>
    </row>
    <row r="14343" spans="11:18">
      <c r="K14343" s="1"/>
      <c r="M14343" s="3"/>
      <c r="O14343" s="17"/>
      <c r="P14343" s="3"/>
      <c r="R14343" s="16"/>
    </row>
    <row r="14344" spans="11:18">
      <c r="K14344" s="1"/>
      <c r="M14344" s="3"/>
      <c r="O14344" s="17"/>
      <c r="P14344" s="3"/>
      <c r="R14344" s="16"/>
    </row>
    <row r="14345" spans="11:18">
      <c r="K14345" s="1"/>
      <c r="M14345" s="3"/>
      <c r="O14345" s="17"/>
      <c r="P14345" s="3"/>
      <c r="R14345" s="16"/>
    </row>
    <row r="14346" spans="11:18">
      <c r="K14346" s="1"/>
      <c r="M14346" s="3"/>
      <c r="O14346" s="17"/>
      <c r="P14346" s="3"/>
      <c r="R14346" s="16"/>
    </row>
    <row r="14347" spans="11:18">
      <c r="K14347" s="1"/>
      <c r="M14347" s="3"/>
      <c r="O14347" s="17"/>
      <c r="P14347" s="3"/>
      <c r="R14347" s="16"/>
    </row>
    <row r="14348" spans="11:18">
      <c r="K14348" s="1"/>
      <c r="M14348" s="3"/>
      <c r="O14348" s="17"/>
      <c r="P14348" s="3"/>
      <c r="R14348" s="16"/>
    </row>
    <row r="14349" spans="11:18">
      <c r="K14349" s="1"/>
      <c r="M14349" s="3"/>
      <c r="O14349" s="17"/>
      <c r="P14349" s="3"/>
      <c r="R14349" s="16"/>
    </row>
    <row r="14350" spans="11:18">
      <c r="K14350" s="1"/>
      <c r="M14350" s="3"/>
      <c r="O14350" s="17"/>
      <c r="P14350" s="3"/>
      <c r="R14350" s="16"/>
    </row>
    <row r="14351" spans="11:18">
      <c r="K14351" s="1"/>
      <c r="M14351" s="3"/>
      <c r="O14351" s="17"/>
      <c r="P14351" s="3"/>
      <c r="R14351" s="16"/>
    </row>
    <row r="14352" spans="11:18">
      <c r="K14352" s="1"/>
      <c r="M14352" s="3"/>
      <c r="O14352" s="17"/>
      <c r="P14352" s="3"/>
      <c r="R14352" s="16"/>
    </row>
    <row r="14353" spans="11:18">
      <c r="K14353" s="1"/>
      <c r="M14353" s="3"/>
      <c r="O14353" s="17"/>
      <c r="P14353" s="3"/>
      <c r="R14353" s="16"/>
    </row>
    <row r="14354" spans="11:18">
      <c r="K14354" s="1"/>
      <c r="M14354" s="3"/>
      <c r="O14354" s="17"/>
      <c r="P14354" s="3"/>
      <c r="R14354" s="16"/>
    </row>
    <row r="14355" spans="11:18">
      <c r="K14355" s="1"/>
      <c r="M14355" s="3"/>
      <c r="O14355" s="17"/>
      <c r="P14355" s="3"/>
      <c r="R14355" s="16"/>
    </row>
    <row r="14356" spans="11:18">
      <c r="K14356" s="1"/>
      <c r="M14356" s="3"/>
      <c r="O14356" s="17"/>
      <c r="P14356" s="3"/>
      <c r="R14356" s="16"/>
    </row>
    <row r="14357" spans="11:18">
      <c r="K14357" s="1"/>
      <c r="M14357" s="3"/>
      <c r="O14357" s="17"/>
      <c r="P14357" s="3"/>
      <c r="R14357" s="16"/>
    </row>
    <row r="14358" spans="11:18">
      <c r="K14358" s="1"/>
      <c r="M14358" s="3"/>
      <c r="O14358" s="17"/>
      <c r="P14358" s="3"/>
      <c r="R14358" s="16"/>
    </row>
    <row r="14359" spans="11:18">
      <c r="K14359" s="1"/>
      <c r="M14359" s="3"/>
      <c r="O14359" s="17"/>
      <c r="P14359" s="3"/>
      <c r="R14359" s="16"/>
    </row>
    <row r="14360" spans="11:18">
      <c r="K14360" s="1"/>
      <c r="M14360" s="3"/>
      <c r="O14360" s="17"/>
      <c r="P14360" s="3"/>
      <c r="R14360" s="16"/>
    </row>
    <row r="14361" spans="11:18">
      <c r="K14361" s="1"/>
      <c r="M14361" s="3"/>
      <c r="O14361" s="17"/>
      <c r="P14361" s="3"/>
      <c r="R14361" s="16"/>
    </row>
    <row r="14362" spans="11:18">
      <c r="K14362" s="1"/>
      <c r="M14362" s="3"/>
      <c r="O14362" s="17"/>
      <c r="P14362" s="3"/>
      <c r="R14362" s="16"/>
    </row>
    <row r="14363" spans="11:18">
      <c r="K14363" s="1"/>
      <c r="M14363" s="3"/>
      <c r="O14363" s="17"/>
      <c r="P14363" s="3"/>
      <c r="R14363" s="16"/>
    </row>
    <row r="14364" spans="11:18">
      <c r="K14364" s="1"/>
      <c r="M14364" s="3"/>
      <c r="O14364" s="17"/>
      <c r="P14364" s="3"/>
      <c r="R14364" s="16"/>
    </row>
    <row r="14365" spans="11:18">
      <c r="K14365" s="1"/>
      <c r="M14365" s="3"/>
      <c r="O14365" s="17"/>
      <c r="P14365" s="3"/>
      <c r="R14365" s="16"/>
    </row>
    <row r="14366" spans="11:18">
      <c r="K14366" s="1"/>
      <c r="M14366" s="3"/>
      <c r="O14366" s="17"/>
      <c r="P14366" s="3"/>
      <c r="R14366" s="16"/>
    </row>
    <row r="14367" spans="11:18">
      <c r="K14367" s="1"/>
      <c r="M14367" s="3"/>
      <c r="O14367" s="17"/>
      <c r="P14367" s="3"/>
      <c r="R14367" s="16"/>
    </row>
    <row r="14368" spans="11:18">
      <c r="K14368" s="1"/>
      <c r="M14368" s="3"/>
      <c r="O14368" s="17"/>
      <c r="P14368" s="3"/>
      <c r="R14368" s="16"/>
    </row>
    <row r="14369" spans="11:18">
      <c r="K14369" s="1"/>
      <c r="M14369" s="3"/>
      <c r="O14369" s="17"/>
      <c r="P14369" s="3"/>
      <c r="R14369" s="16"/>
    </row>
    <row r="14370" spans="11:18">
      <c r="K14370" s="1"/>
      <c r="M14370" s="3"/>
      <c r="O14370" s="17"/>
      <c r="P14370" s="3"/>
      <c r="R14370" s="16"/>
    </row>
    <row r="14371" spans="11:18">
      <c r="K14371" s="1"/>
      <c r="M14371" s="3"/>
      <c r="O14371" s="17"/>
      <c r="P14371" s="3"/>
      <c r="R14371" s="16"/>
    </row>
    <row r="14372" spans="11:18">
      <c r="K14372" s="1"/>
      <c r="M14372" s="3"/>
      <c r="O14372" s="17"/>
      <c r="P14372" s="3"/>
      <c r="R14372" s="16"/>
    </row>
    <row r="14373" spans="11:18">
      <c r="K14373" s="1"/>
      <c r="M14373" s="3"/>
      <c r="O14373" s="17"/>
      <c r="P14373" s="3"/>
      <c r="R14373" s="16"/>
    </row>
    <row r="14374" spans="11:18">
      <c r="K14374" s="1"/>
      <c r="M14374" s="3"/>
      <c r="O14374" s="17"/>
      <c r="P14374" s="3"/>
      <c r="R14374" s="16"/>
    </row>
    <row r="14375" spans="11:18">
      <c r="K14375" s="1"/>
      <c r="M14375" s="3"/>
      <c r="O14375" s="17"/>
      <c r="P14375" s="3"/>
      <c r="R14375" s="16"/>
    </row>
    <row r="14376" spans="11:18">
      <c r="K14376" s="1"/>
      <c r="M14376" s="3"/>
      <c r="O14376" s="17"/>
      <c r="P14376" s="3"/>
      <c r="R14376" s="16"/>
    </row>
    <row r="14377" spans="11:18">
      <c r="K14377" s="1"/>
      <c r="M14377" s="3"/>
      <c r="O14377" s="17"/>
      <c r="P14377" s="3"/>
      <c r="R14377" s="16"/>
    </row>
    <row r="14378" spans="11:18">
      <c r="K14378" s="1"/>
      <c r="M14378" s="3"/>
      <c r="O14378" s="17"/>
      <c r="P14378" s="3"/>
      <c r="R14378" s="16"/>
    </row>
    <row r="14379" spans="11:18">
      <c r="K14379" s="1"/>
      <c r="M14379" s="3"/>
      <c r="O14379" s="17"/>
      <c r="P14379" s="3"/>
      <c r="R14379" s="16"/>
    </row>
    <row r="14380" spans="11:18">
      <c r="K14380" s="1"/>
      <c r="M14380" s="3"/>
      <c r="O14380" s="17"/>
      <c r="P14380" s="3"/>
      <c r="R14380" s="16"/>
    </row>
    <row r="14381" spans="11:18">
      <c r="K14381" s="1"/>
      <c r="M14381" s="3"/>
      <c r="O14381" s="17"/>
      <c r="P14381" s="3"/>
      <c r="R14381" s="16"/>
    </row>
    <row r="14382" spans="11:18">
      <c r="K14382" s="1"/>
      <c r="M14382" s="3"/>
      <c r="O14382" s="17"/>
      <c r="P14382" s="3"/>
      <c r="R14382" s="16"/>
    </row>
    <row r="14383" spans="11:18">
      <c r="K14383" s="1"/>
      <c r="M14383" s="3"/>
      <c r="O14383" s="17"/>
      <c r="P14383" s="3"/>
      <c r="R14383" s="16"/>
    </row>
    <row r="14384" spans="11:18">
      <c r="K14384" s="1"/>
      <c r="M14384" s="3"/>
      <c r="O14384" s="17"/>
      <c r="P14384" s="3"/>
      <c r="R14384" s="16"/>
    </row>
    <row r="14385" spans="11:18">
      <c r="K14385" s="1"/>
      <c r="M14385" s="3"/>
      <c r="O14385" s="17"/>
      <c r="P14385" s="3"/>
      <c r="R14385" s="16"/>
    </row>
    <row r="14386" spans="11:18">
      <c r="K14386" s="1"/>
      <c r="M14386" s="3"/>
      <c r="O14386" s="17"/>
      <c r="P14386" s="3"/>
      <c r="R14386" s="16"/>
    </row>
    <row r="14387" spans="11:18">
      <c r="K14387" s="1"/>
      <c r="M14387" s="3"/>
      <c r="O14387" s="17"/>
      <c r="P14387" s="3"/>
      <c r="R14387" s="16"/>
    </row>
    <row r="14388" spans="11:18">
      <c r="K14388" s="1"/>
      <c r="M14388" s="3"/>
      <c r="O14388" s="17"/>
      <c r="P14388" s="3"/>
      <c r="R14388" s="16"/>
    </row>
    <row r="14389" spans="11:18">
      <c r="K14389" s="1"/>
      <c r="M14389" s="3"/>
      <c r="O14389" s="17"/>
      <c r="P14389" s="3"/>
      <c r="R14389" s="16"/>
    </row>
    <row r="14390" spans="11:18">
      <c r="K14390" s="1"/>
      <c r="M14390" s="3"/>
      <c r="O14390" s="17"/>
      <c r="P14390" s="3"/>
      <c r="R14390" s="16"/>
    </row>
    <row r="14391" spans="11:18">
      <c r="K14391" s="1"/>
      <c r="M14391" s="3"/>
      <c r="O14391" s="17"/>
      <c r="P14391" s="3"/>
      <c r="R14391" s="16"/>
    </row>
    <row r="14392" spans="11:18">
      <c r="K14392" s="1"/>
      <c r="M14392" s="3"/>
      <c r="O14392" s="17"/>
      <c r="P14392" s="3"/>
      <c r="R14392" s="16"/>
    </row>
    <row r="14393" spans="11:18">
      <c r="K14393" s="1"/>
      <c r="M14393" s="3"/>
      <c r="O14393" s="17"/>
      <c r="P14393" s="3"/>
      <c r="R14393" s="16"/>
    </row>
    <row r="14394" spans="11:18">
      <c r="K14394" s="1"/>
      <c r="M14394" s="3"/>
      <c r="O14394" s="17"/>
      <c r="P14394" s="3"/>
      <c r="R14394" s="16"/>
    </row>
    <row r="14395" spans="11:18">
      <c r="K14395" s="1"/>
      <c r="M14395" s="3"/>
      <c r="O14395" s="17"/>
      <c r="P14395" s="3"/>
      <c r="R14395" s="16"/>
    </row>
    <row r="14396" spans="11:18">
      <c r="K14396" s="1"/>
      <c r="M14396" s="3"/>
      <c r="O14396" s="17"/>
      <c r="P14396" s="3"/>
      <c r="R14396" s="16"/>
    </row>
    <row r="14397" spans="11:18">
      <c r="K14397" s="1"/>
      <c r="M14397" s="3"/>
      <c r="O14397" s="17"/>
      <c r="P14397" s="3"/>
      <c r="R14397" s="16"/>
    </row>
    <row r="14398" spans="11:18">
      <c r="K14398" s="1"/>
      <c r="M14398" s="3"/>
      <c r="O14398" s="17"/>
      <c r="P14398" s="3"/>
      <c r="R14398" s="16"/>
    </row>
    <row r="14399" spans="11:18">
      <c r="K14399" s="1"/>
      <c r="M14399" s="3"/>
      <c r="O14399" s="17"/>
      <c r="P14399" s="3"/>
      <c r="R14399" s="16"/>
    </row>
    <row r="14400" spans="11:18">
      <c r="K14400" s="1"/>
      <c r="M14400" s="3"/>
      <c r="O14400" s="17"/>
      <c r="P14400" s="3"/>
      <c r="R14400" s="16"/>
    </row>
    <row r="14401" spans="11:18">
      <c r="K14401" s="1"/>
      <c r="M14401" s="3"/>
      <c r="O14401" s="17"/>
      <c r="P14401" s="3"/>
      <c r="R14401" s="16"/>
    </row>
    <row r="14402" spans="11:18">
      <c r="K14402" s="1"/>
      <c r="M14402" s="3"/>
      <c r="O14402" s="17"/>
      <c r="P14402" s="3"/>
      <c r="R14402" s="16"/>
    </row>
    <row r="14403" spans="11:18">
      <c r="K14403" s="1"/>
      <c r="M14403" s="3"/>
      <c r="O14403" s="17"/>
      <c r="P14403" s="3"/>
      <c r="R14403" s="16"/>
    </row>
    <row r="14404" spans="11:18">
      <c r="K14404" s="1"/>
      <c r="M14404" s="3"/>
      <c r="O14404" s="17"/>
      <c r="P14404" s="3"/>
      <c r="R14404" s="16"/>
    </row>
    <row r="14405" spans="11:18">
      <c r="K14405" s="1"/>
      <c r="M14405" s="3"/>
      <c r="O14405" s="17"/>
      <c r="P14405" s="3"/>
      <c r="R14405" s="16"/>
    </row>
    <row r="14406" spans="11:18">
      <c r="K14406" s="1"/>
      <c r="M14406" s="3"/>
      <c r="O14406" s="17"/>
      <c r="P14406" s="3"/>
      <c r="R14406" s="16"/>
    </row>
    <row r="14407" spans="11:18">
      <c r="K14407" s="1"/>
      <c r="M14407" s="3"/>
      <c r="O14407" s="17"/>
      <c r="P14407" s="3"/>
      <c r="R14407" s="16"/>
    </row>
    <row r="14408" spans="11:18">
      <c r="K14408" s="1"/>
      <c r="M14408" s="3"/>
      <c r="O14408" s="17"/>
      <c r="P14408" s="3"/>
      <c r="R14408" s="16"/>
    </row>
    <row r="14409" spans="11:18">
      <c r="K14409" s="1"/>
      <c r="M14409" s="3"/>
      <c r="O14409" s="17"/>
      <c r="P14409" s="3"/>
      <c r="R14409" s="16"/>
    </row>
    <row r="14410" spans="11:18">
      <c r="K14410" s="1"/>
      <c r="M14410" s="3"/>
      <c r="O14410" s="17"/>
      <c r="P14410" s="3"/>
      <c r="R14410" s="16"/>
    </row>
    <row r="14411" spans="11:18">
      <c r="K14411" s="1"/>
      <c r="M14411" s="3"/>
      <c r="O14411" s="17"/>
      <c r="P14411" s="3"/>
      <c r="R14411" s="16"/>
    </row>
    <row r="14412" spans="11:18">
      <c r="K14412" s="1"/>
      <c r="M14412" s="3"/>
      <c r="O14412" s="17"/>
      <c r="P14412" s="3"/>
      <c r="R14412" s="16"/>
    </row>
    <row r="14413" spans="11:18">
      <c r="K14413" s="1"/>
      <c r="M14413" s="3"/>
      <c r="O14413" s="17"/>
      <c r="P14413" s="3"/>
      <c r="R14413" s="16"/>
    </row>
    <row r="14414" spans="11:18">
      <c r="K14414" s="1"/>
      <c r="M14414" s="3"/>
      <c r="O14414" s="17"/>
      <c r="P14414" s="3"/>
      <c r="R14414" s="16"/>
    </row>
    <row r="14415" spans="11:18">
      <c r="K14415" s="1"/>
      <c r="M14415" s="3"/>
      <c r="O14415" s="17"/>
      <c r="P14415" s="3"/>
      <c r="R14415" s="16"/>
    </row>
    <row r="14416" spans="11:18">
      <c r="K14416" s="1"/>
      <c r="M14416" s="3"/>
      <c r="O14416" s="17"/>
      <c r="P14416" s="3"/>
      <c r="R14416" s="16"/>
    </row>
    <row r="14417" spans="11:18">
      <c r="K14417" s="1"/>
      <c r="M14417" s="3"/>
      <c r="O14417" s="17"/>
      <c r="P14417" s="3"/>
      <c r="R14417" s="16"/>
    </row>
    <row r="14418" spans="11:18">
      <c r="K14418" s="1"/>
      <c r="M14418" s="3"/>
      <c r="O14418" s="17"/>
      <c r="P14418" s="3"/>
      <c r="R14418" s="16"/>
    </row>
    <row r="14419" spans="11:18">
      <c r="K14419" s="1"/>
      <c r="M14419" s="3"/>
      <c r="O14419" s="17"/>
      <c r="P14419" s="3"/>
      <c r="R14419" s="16"/>
    </row>
    <row r="14420" spans="11:18">
      <c r="K14420" s="1"/>
      <c r="M14420" s="3"/>
      <c r="O14420" s="17"/>
      <c r="P14420" s="3"/>
      <c r="R14420" s="16"/>
    </row>
    <row r="14421" spans="11:18">
      <c r="K14421" s="1"/>
      <c r="M14421" s="3"/>
      <c r="O14421" s="17"/>
      <c r="P14421" s="3"/>
      <c r="R14421" s="16"/>
    </row>
    <row r="14422" spans="11:18">
      <c r="K14422" s="1"/>
      <c r="M14422" s="3"/>
      <c r="O14422" s="17"/>
      <c r="P14422" s="3"/>
      <c r="R14422" s="16"/>
    </row>
    <row r="14423" spans="11:18">
      <c r="K14423" s="1"/>
      <c r="M14423" s="3"/>
      <c r="O14423" s="17"/>
      <c r="P14423" s="3"/>
      <c r="R14423" s="16"/>
    </row>
    <row r="14424" spans="11:18">
      <c r="K14424" s="1"/>
      <c r="M14424" s="3"/>
      <c r="O14424" s="17"/>
      <c r="P14424" s="3"/>
      <c r="R14424" s="16"/>
    </row>
    <row r="14425" spans="11:18">
      <c r="K14425" s="1"/>
      <c r="M14425" s="3"/>
      <c r="O14425" s="17"/>
      <c r="P14425" s="3"/>
      <c r="R14425" s="16"/>
    </row>
    <row r="14426" spans="11:18">
      <c r="K14426" s="1"/>
      <c r="M14426" s="3"/>
      <c r="O14426" s="17"/>
      <c r="P14426" s="3"/>
      <c r="R14426" s="16"/>
    </row>
    <row r="14427" spans="11:18">
      <c r="K14427" s="1"/>
      <c r="M14427" s="3"/>
      <c r="O14427" s="17"/>
      <c r="P14427" s="3"/>
      <c r="R14427" s="16"/>
    </row>
    <row r="14428" spans="11:18">
      <c r="K14428" s="1"/>
      <c r="M14428" s="3"/>
      <c r="O14428" s="17"/>
      <c r="P14428" s="3"/>
      <c r="R14428" s="16"/>
    </row>
    <row r="14429" spans="11:18">
      <c r="K14429" s="1"/>
      <c r="M14429" s="3"/>
      <c r="O14429" s="17"/>
      <c r="P14429" s="3"/>
      <c r="R14429" s="16"/>
    </row>
    <row r="14430" spans="11:18">
      <c r="K14430" s="1"/>
      <c r="M14430" s="3"/>
      <c r="O14430" s="17"/>
      <c r="P14430" s="3"/>
      <c r="R14430" s="16"/>
    </row>
    <row r="14431" spans="11:18">
      <c r="K14431" s="1"/>
      <c r="M14431" s="3"/>
      <c r="O14431" s="17"/>
      <c r="P14431" s="3"/>
      <c r="R14431" s="16"/>
    </row>
    <row r="14432" spans="11:18">
      <c r="K14432" s="1"/>
      <c r="M14432" s="3"/>
      <c r="O14432" s="17"/>
      <c r="P14432" s="3"/>
      <c r="R14432" s="16"/>
    </row>
    <row r="14433" spans="11:18">
      <c r="K14433" s="1"/>
      <c r="M14433" s="3"/>
      <c r="O14433" s="17"/>
      <c r="P14433" s="3"/>
      <c r="R14433" s="16"/>
    </row>
    <row r="14434" spans="11:18">
      <c r="K14434" s="1"/>
      <c r="M14434" s="3"/>
      <c r="O14434" s="17"/>
      <c r="P14434" s="3"/>
      <c r="R14434" s="16"/>
    </row>
    <row r="14435" spans="11:18">
      <c r="K14435" s="1"/>
      <c r="M14435" s="3"/>
      <c r="O14435" s="17"/>
      <c r="P14435" s="3"/>
      <c r="R14435" s="16"/>
    </row>
    <row r="14436" spans="11:18">
      <c r="K14436" s="1"/>
      <c r="M14436" s="3"/>
      <c r="O14436" s="17"/>
      <c r="P14436" s="3"/>
      <c r="R14436" s="16"/>
    </row>
    <row r="14437" spans="11:18">
      <c r="K14437" s="1"/>
      <c r="M14437" s="3"/>
      <c r="O14437" s="17"/>
      <c r="P14437" s="3"/>
      <c r="R14437" s="16"/>
    </row>
    <row r="14438" spans="11:18">
      <c r="K14438" s="1"/>
      <c r="M14438" s="3"/>
      <c r="O14438" s="17"/>
      <c r="P14438" s="3"/>
      <c r="R14438" s="16"/>
    </row>
    <row r="14439" spans="11:18">
      <c r="K14439" s="1"/>
      <c r="M14439" s="3"/>
      <c r="O14439" s="17"/>
      <c r="P14439" s="3"/>
      <c r="R14439" s="16"/>
    </row>
    <row r="14440" spans="11:18">
      <c r="K14440" s="1"/>
      <c r="M14440" s="3"/>
      <c r="O14440" s="17"/>
      <c r="P14440" s="3"/>
      <c r="R14440" s="16"/>
    </row>
    <row r="14441" spans="11:18">
      <c r="K14441" s="1"/>
      <c r="M14441" s="3"/>
      <c r="O14441" s="17"/>
      <c r="P14441" s="3"/>
      <c r="R14441" s="16"/>
    </row>
    <row r="14442" spans="11:18">
      <c r="K14442" s="1"/>
      <c r="M14442" s="3"/>
      <c r="O14442" s="17"/>
      <c r="P14442" s="3"/>
      <c r="R14442" s="16"/>
    </row>
    <row r="14443" spans="11:18">
      <c r="K14443" s="1"/>
      <c r="M14443" s="3"/>
      <c r="O14443" s="17"/>
      <c r="P14443" s="3"/>
      <c r="R14443" s="16"/>
    </row>
    <row r="14444" spans="11:18">
      <c r="K14444" s="1"/>
      <c r="M14444" s="3"/>
      <c r="O14444" s="17"/>
      <c r="P14444" s="3"/>
      <c r="R14444" s="16"/>
    </row>
    <row r="14445" spans="11:18">
      <c r="K14445" s="1"/>
      <c r="M14445" s="3"/>
      <c r="O14445" s="17"/>
      <c r="P14445" s="3"/>
      <c r="R14445" s="16"/>
    </row>
    <row r="14446" spans="11:18">
      <c r="K14446" s="1"/>
      <c r="M14446" s="3"/>
      <c r="O14446" s="17"/>
      <c r="P14446" s="3"/>
      <c r="R14446" s="16"/>
    </row>
    <row r="14447" spans="11:18">
      <c r="K14447" s="1"/>
      <c r="M14447" s="3"/>
      <c r="O14447" s="17"/>
      <c r="P14447" s="3"/>
      <c r="R14447" s="16"/>
    </row>
    <row r="14448" spans="11:18">
      <c r="K14448" s="1"/>
      <c r="M14448" s="3"/>
      <c r="O14448" s="17"/>
      <c r="P14448" s="3"/>
      <c r="R14448" s="16"/>
    </row>
    <row r="14449" spans="11:18">
      <c r="K14449" s="1"/>
      <c r="M14449" s="3"/>
      <c r="O14449" s="17"/>
      <c r="P14449" s="3"/>
      <c r="R14449" s="16"/>
    </row>
    <row r="14450" spans="11:18">
      <c r="K14450" s="1"/>
      <c r="M14450" s="3"/>
      <c r="O14450" s="17"/>
      <c r="P14450" s="3"/>
      <c r="R14450" s="16"/>
    </row>
    <row r="14451" spans="11:18">
      <c r="K14451" s="1"/>
      <c r="M14451" s="3"/>
      <c r="O14451" s="17"/>
      <c r="P14451" s="3"/>
      <c r="R14451" s="16"/>
    </row>
    <row r="14452" spans="11:18">
      <c r="K14452" s="1"/>
      <c r="M14452" s="3"/>
      <c r="O14452" s="17"/>
      <c r="P14452" s="3"/>
      <c r="R14452" s="16"/>
    </row>
    <row r="14453" spans="11:18">
      <c r="K14453" s="1"/>
      <c r="M14453" s="3"/>
      <c r="O14453" s="17"/>
      <c r="P14453" s="3"/>
      <c r="R14453" s="16"/>
    </row>
    <row r="14454" spans="11:18">
      <c r="K14454" s="1"/>
      <c r="M14454" s="3"/>
      <c r="O14454" s="17"/>
      <c r="P14454" s="3"/>
      <c r="R14454" s="16"/>
    </row>
    <row r="14455" spans="11:18">
      <c r="K14455" s="1"/>
      <c r="M14455" s="3"/>
      <c r="O14455" s="17"/>
      <c r="P14455" s="3"/>
      <c r="R14455" s="16"/>
    </row>
    <row r="14456" spans="11:18">
      <c r="K14456" s="1"/>
      <c r="M14456" s="3"/>
      <c r="O14456" s="17"/>
      <c r="P14456" s="3"/>
      <c r="R14456" s="16"/>
    </row>
    <row r="14457" spans="11:18">
      <c r="K14457" s="1"/>
      <c r="M14457" s="3"/>
      <c r="O14457" s="17"/>
      <c r="P14457" s="3"/>
      <c r="R14457" s="16"/>
    </row>
    <row r="14458" spans="11:18">
      <c r="K14458" s="1"/>
      <c r="M14458" s="3"/>
      <c r="O14458" s="17"/>
      <c r="P14458" s="3"/>
      <c r="R14458" s="16"/>
    </row>
    <row r="14459" spans="11:18">
      <c r="K14459" s="1"/>
      <c r="M14459" s="3"/>
      <c r="O14459" s="17"/>
      <c r="P14459" s="3"/>
      <c r="R14459" s="16"/>
    </row>
    <row r="14460" spans="11:18">
      <c r="K14460" s="1"/>
      <c r="M14460" s="3"/>
      <c r="O14460" s="17"/>
      <c r="P14460" s="3"/>
      <c r="R14460" s="16"/>
    </row>
    <row r="14461" spans="11:18">
      <c r="K14461" s="1"/>
      <c r="M14461" s="3"/>
      <c r="O14461" s="17"/>
      <c r="P14461" s="3"/>
      <c r="R14461" s="16"/>
    </row>
    <row r="14462" spans="11:18">
      <c r="K14462" s="1"/>
      <c r="M14462" s="3"/>
      <c r="O14462" s="17"/>
      <c r="P14462" s="3"/>
      <c r="R14462" s="16"/>
    </row>
    <row r="14463" spans="11:18">
      <c r="K14463" s="1"/>
      <c r="M14463" s="3"/>
      <c r="O14463" s="17"/>
      <c r="P14463" s="3"/>
      <c r="R14463" s="16"/>
    </row>
    <row r="14464" spans="11:18">
      <c r="K14464" s="1"/>
      <c r="M14464" s="3"/>
      <c r="O14464" s="17"/>
      <c r="P14464" s="3"/>
      <c r="R14464" s="16"/>
    </row>
    <row r="14465" spans="11:18">
      <c r="K14465" s="1"/>
      <c r="M14465" s="3"/>
      <c r="O14465" s="17"/>
      <c r="P14465" s="3"/>
      <c r="R14465" s="16"/>
    </row>
    <row r="14466" spans="11:18">
      <c r="K14466" s="1"/>
      <c r="M14466" s="3"/>
      <c r="O14466" s="17"/>
      <c r="P14466" s="3"/>
      <c r="R14466" s="16"/>
    </row>
    <row r="14467" spans="11:18">
      <c r="K14467" s="1"/>
      <c r="M14467" s="3"/>
      <c r="O14467" s="17"/>
      <c r="P14467" s="3"/>
      <c r="R14467" s="16"/>
    </row>
    <row r="14468" spans="11:18">
      <c r="K14468" s="1"/>
      <c r="M14468" s="3"/>
      <c r="O14468" s="17"/>
      <c r="P14468" s="3"/>
      <c r="R14468" s="16"/>
    </row>
    <row r="14469" spans="11:18">
      <c r="K14469" s="1"/>
      <c r="M14469" s="3"/>
      <c r="O14469" s="17"/>
      <c r="P14469" s="3"/>
      <c r="R14469" s="16"/>
    </row>
    <row r="14470" spans="11:18">
      <c r="K14470" s="1"/>
      <c r="M14470" s="3"/>
      <c r="O14470" s="17"/>
      <c r="P14470" s="3"/>
      <c r="R14470" s="16"/>
    </row>
    <row r="14471" spans="11:18">
      <c r="K14471" s="1"/>
      <c r="M14471" s="3"/>
      <c r="O14471" s="17"/>
      <c r="P14471" s="3"/>
      <c r="R14471" s="16"/>
    </row>
    <row r="14472" spans="11:18">
      <c r="K14472" s="1"/>
      <c r="M14472" s="3"/>
      <c r="O14472" s="17"/>
      <c r="P14472" s="3"/>
      <c r="R14472" s="16"/>
    </row>
    <row r="14473" spans="11:18">
      <c r="K14473" s="1"/>
      <c r="M14473" s="3"/>
      <c r="O14473" s="17"/>
      <c r="P14473" s="3"/>
      <c r="R14473" s="16"/>
    </row>
    <row r="14474" spans="11:18">
      <c r="K14474" s="1"/>
      <c r="M14474" s="3"/>
      <c r="O14474" s="17"/>
      <c r="P14474" s="3"/>
      <c r="R14474" s="16"/>
    </row>
    <row r="14475" spans="11:18">
      <c r="K14475" s="1"/>
      <c r="M14475" s="3"/>
      <c r="O14475" s="17"/>
      <c r="P14475" s="3"/>
      <c r="R14475" s="16"/>
    </row>
    <row r="14476" spans="11:18">
      <c r="K14476" s="1"/>
      <c r="M14476" s="3"/>
      <c r="O14476" s="17"/>
      <c r="P14476" s="3"/>
      <c r="R14476" s="16"/>
    </row>
    <row r="14477" spans="11:18">
      <c r="K14477" s="1"/>
      <c r="M14477" s="3"/>
      <c r="O14477" s="17"/>
      <c r="P14477" s="3"/>
      <c r="R14477" s="16"/>
    </row>
    <row r="14478" spans="11:18">
      <c r="K14478" s="1"/>
      <c r="M14478" s="3"/>
      <c r="O14478" s="17"/>
      <c r="P14478" s="3"/>
      <c r="R14478" s="16"/>
    </row>
    <row r="14479" spans="11:18">
      <c r="K14479" s="1"/>
      <c r="M14479" s="3"/>
      <c r="O14479" s="17"/>
      <c r="P14479" s="3"/>
      <c r="R14479" s="16"/>
    </row>
    <row r="14480" spans="11:18">
      <c r="K14480" s="1"/>
      <c r="M14480" s="3"/>
      <c r="O14480" s="17"/>
      <c r="P14480" s="3"/>
      <c r="R14480" s="16"/>
    </row>
    <row r="14481" spans="11:18">
      <c r="K14481" s="1"/>
      <c r="M14481" s="3"/>
      <c r="O14481" s="17"/>
      <c r="P14481" s="3"/>
      <c r="R14481" s="16"/>
    </row>
    <row r="14482" spans="11:18">
      <c r="K14482" s="1"/>
      <c r="M14482" s="3"/>
      <c r="O14482" s="17"/>
      <c r="P14482" s="3"/>
      <c r="R14482" s="16"/>
    </row>
    <row r="14483" spans="11:18">
      <c r="K14483" s="1"/>
      <c r="M14483" s="3"/>
      <c r="O14483" s="17"/>
      <c r="P14483" s="3"/>
      <c r="R14483" s="16"/>
    </row>
    <row r="14484" spans="11:18">
      <c r="K14484" s="1"/>
      <c r="M14484" s="3"/>
      <c r="O14484" s="17"/>
      <c r="P14484" s="3"/>
      <c r="R14484" s="16"/>
    </row>
    <row r="14485" spans="11:18">
      <c r="K14485" s="1"/>
      <c r="M14485" s="3"/>
      <c r="O14485" s="17"/>
      <c r="P14485" s="3"/>
      <c r="R14485" s="16"/>
    </row>
    <row r="14486" spans="11:18">
      <c r="K14486" s="1"/>
      <c r="M14486" s="3"/>
      <c r="O14486" s="17"/>
      <c r="P14486" s="3"/>
      <c r="R14486" s="16"/>
    </row>
    <row r="14487" spans="11:18">
      <c r="K14487" s="1"/>
      <c r="M14487" s="3"/>
      <c r="O14487" s="17"/>
      <c r="P14487" s="3"/>
      <c r="R14487" s="16"/>
    </row>
    <row r="14488" spans="11:18">
      <c r="K14488" s="1"/>
      <c r="M14488" s="3"/>
      <c r="O14488" s="17"/>
      <c r="P14488" s="3"/>
      <c r="R14488" s="16"/>
    </row>
    <row r="14489" spans="11:18">
      <c r="K14489" s="1"/>
      <c r="M14489" s="3"/>
      <c r="O14489" s="17"/>
      <c r="P14489" s="3"/>
      <c r="R14489" s="16"/>
    </row>
    <row r="14490" spans="11:18">
      <c r="K14490" s="1"/>
      <c r="M14490" s="3"/>
      <c r="O14490" s="17"/>
      <c r="P14490" s="3"/>
      <c r="R14490" s="16"/>
    </row>
    <row r="14491" spans="11:18">
      <c r="K14491" s="1"/>
      <c r="M14491" s="3"/>
      <c r="O14491" s="17"/>
      <c r="P14491" s="3"/>
      <c r="R14491" s="16"/>
    </row>
    <row r="14492" spans="11:18">
      <c r="K14492" s="1"/>
      <c r="M14492" s="3"/>
      <c r="O14492" s="17"/>
      <c r="P14492" s="3"/>
      <c r="R14492" s="16"/>
    </row>
    <row r="14493" spans="11:18">
      <c r="K14493" s="1"/>
      <c r="M14493" s="3"/>
      <c r="O14493" s="17"/>
      <c r="P14493" s="3"/>
      <c r="R14493" s="16"/>
    </row>
    <row r="14494" spans="11:18">
      <c r="K14494" s="1"/>
      <c r="M14494" s="3"/>
      <c r="O14494" s="17"/>
      <c r="P14494" s="3"/>
      <c r="R14494" s="16"/>
    </row>
    <row r="14495" spans="11:18">
      <c r="K14495" s="1"/>
      <c r="M14495" s="3"/>
      <c r="O14495" s="17"/>
      <c r="P14495" s="3"/>
      <c r="R14495" s="16"/>
    </row>
    <row r="14496" spans="11:18">
      <c r="K14496" s="1"/>
      <c r="M14496" s="3"/>
      <c r="O14496" s="17"/>
      <c r="P14496" s="3"/>
      <c r="R14496" s="16"/>
    </row>
    <row r="14497" spans="11:18">
      <c r="K14497" s="1"/>
      <c r="M14497" s="3"/>
      <c r="O14497" s="17"/>
      <c r="P14497" s="3"/>
      <c r="R14497" s="16"/>
    </row>
    <row r="14498" spans="11:18">
      <c r="K14498" s="1"/>
      <c r="M14498" s="3"/>
      <c r="O14498" s="17"/>
      <c r="P14498" s="3"/>
      <c r="R14498" s="16"/>
    </row>
    <row r="14499" spans="11:18">
      <c r="K14499" s="1"/>
      <c r="M14499" s="3"/>
      <c r="O14499" s="17"/>
      <c r="P14499" s="3"/>
      <c r="R14499" s="16"/>
    </row>
    <row r="14500" spans="11:18">
      <c r="K14500" s="1"/>
      <c r="M14500" s="3"/>
      <c r="O14500" s="17"/>
      <c r="P14500" s="3"/>
      <c r="R14500" s="16"/>
    </row>
    <row r="14501" spans="11:18">
      <c r="K14501" s="1"/>
      <c r="M14501" s="3"/>
      <c r="O14501" s="17"/>
      <c r="P14501" s="3"/>
      <c r="R14501" s="16"/>
    </row>
    <row r="14502" spans="11:18">
      <c r="K14502" s="1"/>
      <c r="M14502" s="3"/>
      <c r="O14502" s="17"/>
      <c r="P14502" s="3"/>
      <c r="R14502" s="16"/>
    </row>
    <row r="14503" spans="11:18">
      <c r="K14503" s="1"/>
      <c r="M14503" s="3"/>
      <c r="O14503" s="17"/>
      <c r="P14503" s="3"/>
      <c r="R14503" s="16"/>
    </row>
    <row r="14504" spans="11:18">
      <c r="K14504" s="1"/>
      <c r="M14504" s="3"/>
      <c r="O14504" s="17"/>
      <c r="P14504" s="3"/>
      <c r="R14504" s="16"/>
    </row>
    <row r="14505" spans="11:18">
      <c r="K14505" s="1"/>
      <c r="M14505" s="3"/>
      <c r="O14505" s="17"/>
      <c r="P14505" s="3"/>
      <c r="R14505" s="16"/>
    </row>
    <row r="14506" spans="11:18">
      <c r="K14506" s="1"/>
      <c r="M14506" s="3"/>
      <c r="O14506" s="17"/>
      <c r="P14506" s="3"/>
      <c r="R14506" s="16"/>
    </row>
    <row r="14507" spans="11:18">
      <c r="K14507" s="1"/>
      <c r="M14507" s="3"/>
      <c r="O14507" s="17"/>
      <c r="P14507" s="3"/>
      <c r="R14507" s="16"/>
    </row>
    <row r="14508" spans="11:18">
      <c r="K14508" s="1"/>
      <c r="M14508" s="3"/>
      <c r="O14508" s="17"/>
      <c r="P14508" s="3"/>
      <c r="R14508" s="16"/>
    </row>
    <row r="14509" spans="11:18">
      <c r="K14509" s="1"/>
      <c r="M14509" s="3"/>
      <c r="O14509" s="17"/>
      <c r="P14509" s="3"/>
      <c r="R14509" s="16"/>
    </row>
    <row r="14510" spans="11:18">
      <c r="K14510" s="1"/>
      <c r="M14510" s="3"/>
      <c r="O14510" s="17"/>
      <c r="P14510" s="3"/>
      <c r="R14510" s="16"/>
    </row>
    <row r="14511" spans="11:18">
      <c r="K14511" s="1"/>
      <c r="M14511" s="3"/>
      <c r="O14511" s="17"/>
      <c r="P14511" s="3"/>
      <c r="R14511" s="16"/>
    </row>
    <row r="14512" spans="11:18">
      <c r="K14512" s="1"/>
      <c r="M14512" s="3"/>
      <c r="O14512" s="17"/>
      <c r="P14512" s="3"/>
      <c r="R14512" s="16"/>
    </row>
    <row r="14513" spans="11:18">
      <c r="K14513" s="1"/>
      <c r="M14513" s="3"/>
      <c r="O14513" s="17"/>
      <c r="P14513" s="3"/>
      <c r="R14513" s="16"/>
    </row>
    <row r="14514" spans="11:18">
      <c r="K14514" s="1"/>
      <c r="M14514" s="3"/>
      <c r="O14514" s="17"/>
      <c r="P14514" s="3"/>
      <c r="R14514" s="16"/>
    </row>
    <row r="14515" spans="11:18">
      <c r="K14515" s="1"/>
      <c r="M14515" s="3"/>
      <c r="O14515" s="17"/>
      <c r="P14515" s="3"/>
      <c r="R14515" s="16"/>
    </row>
    <row r="14516" spans="11:18">
      <c r="K14516" s="1"/>
      <c r="M14516" s="3"/>
      <c r="O14516" s="17"/>
      <c r="P14516" s="3"/>
      <c r="R14516" s="16"/>
    </row>
    <row r="14517" spans="11:18">
      <c r="K14517" s="1"/>
      <c r="M14517" s="3"/>
      <c r="O14517" s="17"/>
      <c r="P14517" s="3"/>
      <c r="R14517" s="16"/>
    </row>
    <row r="14518" spans="11:18">
      <c r="K14518" s="1"/>
      <c r="M14518" s="3"/>
      <c r="O14518" s="17"/>
      <c r="P14518" s="3"/>
      <c r="R14518" s="16"/>
    </row>
    <row r="14519" spans="11:18">
      <c r="K14519" s="1"/>
      <c r="M14519" s="3"/>
      <c r="O14519" s="17"/>
      <c r="P14519" s="3"/>
      <c r="R14519" s="16"/>
    </row>
    <row r="14520" spans="11:18">
      <c r="K14520" s="1"/>
      <c r="M14520" s="3"/>
      <c r="O14520" s="17"/>
      <c r="P14520" s="3"/>
      <c r="R14520" s="16"/>
    </row>
    <row r="14521" spans="11:18">
      <c r="K14521" s="1"/>
      <c r="M14521" s="3"/>
      <c r="O14521" s="17"/>
      <c r="P14521" s="3"/>
      <c r="R14521" s="16"/>
    </row>
    <row r="14522" spans="11:18">
      <c r="K14522" s="1"/>
      <c r="M14522" s="3"/>
      <c r="O14522" s="17"/>
      <c r="P14522" s="3"/>
      <c r="R14522" s="16"/>
    </row>
    <row r="14523" spans="11:18">
      <c r="K14523" s="1"/>
      <c r="M14523" s="3"/>
      <c r="O14523" s="17"/>
      <c r="P14523" s="3"/>
      <c r="R14523" s="16"/>
    </row>
    <row r="14524" spans="11:18">
      <c r="K14524" s="1"/>
      <c r="M14524" s="3"/>
      <c r="O14524" s="17"/>
      <c r="P14524" s="3"/>
      <c r="R14524" s="16"/>
    </row>
    <row r="14525" spans="11:18">
      <c r="K14525" s="1"/>
      <c r="M14525" s="3"/>
      <c r="O14525" s="17"/>
      <c r="P14525" s="3"/>
      <c r="R14525" s="16"/>
    </row>
    <row r="14526" spans="11:18">
      <c r="K14526" s="1"/>
      <c r="M14526" s="3"/>
      <c r="O14526" s="17"/>
      <c r="P14526" s="3"/>
      <c r="R14526" s="16"/>
    </row>
    <row r="14527" spans="11:18">
      <c r="K14527" s="1"/>
      <c r="M14527" s="3"/>
      <c r="O14527" s="17"/>
      <c r="P14527" s="3"/>
      <c r="R14527" s="16"/>
    </row>
    <row r="14528" spans="11:18">
      <c r="K14528" s="1"/>
      <c r="M14528" s="3"/>
      <c r="O14528" s="17"/>
      <c r="P14528" s="3"/>
      <c r="R14528" s="16"/>
    </row>
    <row r="14529" spans="11:18">
      <c r="K14529" s="1"/>
      <c r="M14529" s="3"/>
      <c r="O14529" s="17"/>
      <c r="P14529" s="3"/>
      <c r="R14529" s="16"/>
    </row>
    <row r="14530" spans="11:18">
      <c r="K14530" s="1"/>
      <c r="M14530" s="3"/>
      <c r="O14530" s="17"/>
      <c r="P14530" s="3"/>
      <c r="R14530" s="16"/>
    </row>
    <row r="14531" spans="11:18">
      <c r="K14531" s="1"/>
      <c r="M14531" s="3"/>
      <c r="O14531" s="17"/>
      <c r="P14531" s="3"/>
      <c r="R14531" s="16"/>
    </row>
    <row r="14532" spans="11:18">
      <c r="K14532" s="1"/>
      <c r="M14532" s="3"/>
      <c r="O14532" s="17"/>
      <c r="P14532" s="3"/>
      <c r="R14532" s="16"/>
    </row>
    <row r="14533" spans="11:18">
      <c r="K14533" s="1"/>
      <c r="M14533" s="3"/>
      <c r="O14533" s="17"/>
      <c r="P14533" s="3"/>
      <c r="R14533" s="16"/>
    </row>
    <row r="14534" spans="11:18">
      <c r="K14534" s="1"/>
      <c r="M14534" s="3"/>
      <c r="O14534" s="17"/>
      <c r="P14534" s="3"/>
      <c r="R14534" s="16"/>
    </row>
    <row r="14535" spans="11:18">
      <c r="K14535" s="1"/>
      <c r="M14535" s="3"/>
      <c r="O14535" s="17"/>
      <c r="P14535" s="3"/>
      <c r="R14535" s="16"/>
    </row>
    <row r="14536" spans="11:18">
      <c r="K14536" s="1"/>
      <c r="M14536" s="3"/>
      <c r="O14536" s="17"/>
      <c r="P14536" s="3"/>
      <c r="R14536" s="16"/>
    </row>
    <row r="14537" spans="11:18">
      <c r="K14537" s="1"/>
      <c r="M14537" s="3"/>
      <c r="O14537" s="17"/>
      <c r="P14537" s="3"/>
      <c r="R14537" s="16"/>
    </row>
    <row r="14538" spans="11:18">
      <c r="K14538" s="1"/>
      <c r="M14538" s="3"/>
      <c r="O14538" s="17"/>
      <c r="P14538" s="3"/>
      <c r="R14538" s="16"/>
    </row>
    <row r="14539" spans="11:18">
      <c r="K14539" s="1"/>
      <c r="M14539" s="3"/>
      <c r="O14539" s="17"/>
      <c r="P14539" s="3"/>
      <c r="R14539" s="16"/>
    </row>
    <row r="14540" spans="11:18">
      <c r="K14540" s="1"/>
      <c r="M14540" s="3"/>
      <c r="O14540" s="17"/>
      <c r="P14540" s="3"/>
      <c r="R14540" s="16"/>
    </row>
    <row r="14541" spans="11:18">
      <c r="K14541" s="1"/>
      <c r="M14541" s="3"/>
      <c r="O14541" s="17"/>
      <c r="P14541" s="3"/>
      <c r="R14541" s="16"/>
    </row>
    <row r="14542" spans="11:18">
      <c r="K14542" s="1"/>
      <c r="M14542" s="3"/>
      <c r="O14542" s="17"/>
      <c r="P14542" s="3"/>
      <c r="R14542" s="16"/>
    </row>
    <row r="14543" spans="11:18">
      <c r="K14543" s="1"/>
      <c r="M14543" s="3"/>
      <c r="O14543" s="17"/>
      <c r="P14543" s="3"/>
      <c r="R14543" s="16"/>
    </row>
    <row r="14544" spans="11:18">
      <c r="K14544" s="1"/>
      <c r="M14544" s="3"/>
      <c r="O14544" s="17"/>
      <c r="P14544" s="3"/>
      <c r="R14544" s="16"/>
    </row>
    <row r="14545" spans="11:18">
      <c r="K14545" s="1"/>
      <c r="M14545" s="3"/>
      <c r="O14545" s="17"/>
      <c r="P14545" s="3"/>
      <c r="R14545" s="16"/>
    </row>
    <row r="14546" spans="11:18">
      <c r="K14546" s="1"/>
      <c r="M14546" s="3"/>
      <c r="O14546" s="17"/>
      <c r="P14546" s="3"/>
      <c r="R14546" s="16"/>
    </row>
    <row r="14547" spans="11:18">
      <c r="K14547" s="1"/>
      <c r="M14547" s="3"/>
      <c r="O14547" s="17"/>
      <c r="P14547" s="3"/>
      <c r="R14547" s="16"/>
    </row>
    <row r="14548" spans="11:18">
      <c r="K14548" s="1"/>
      <c r="M14548" s="3"/>
      <c r="O14548" s="17"/>
      <c r="P14548" s="3"/>
      <c r="R14548" s="16"/>
    </row>
    <row r="14549" spans="11:18">
      <c r="K14549" s="1"/>
      <c r="M14549" s="3"/>
      <c r="O14549" s="17"/>
      <c r="P14549" s="3"/>
      <c r="R14549" s="16"/>
    </row>
    <row r="14550" spans="11:18">
      <c r="K14550" s="1"/>
      <c r="M14550" s="3"/>
      <c r="O14550" s="17"/>
      <c r="P14550" s="3"/>
      <c r="R14550" s="16"/>
    </row>
    <row r="14551" spans="11:18">
      <c r="K14551" s="1"/>
      <c r="M14551" s="3"/>
      <c r="O14551" s="17"/>
      <c r="P14551" s="3"/>
      <c r="R14551" s="16"/>
    </row>
    <row r="14552" spans="11:18">
      <c r="K14552" s="1"/>
      <c r="M14552" s="3"/>
      <c r="O14552" s="17"/>
      <c r="P14552" s="3"/>
      <c r="R14552" s="16"/>
    </row>
    <row r="14553" spans="11:18">
      <c r="K14553" s="1"/>
      <c r="M14553" s="3"/>
      <c r="O14553" s="17"/>
      <c r="P14553" s="3"/>
      <c r="R14553" s="16"/>
    </row>
    <row r="14554" spans="11:18">
      <c r="K14554" s="1"/>
      <c r="M14554" s="3"/>
      <c r="O14554" s="17"/>
      <c r="P14554" s="3"/>
      <c r="R14554" s="16"/>
    </row>
    <row r="14555" spans="11:18">
      <c r="K14555" s="1"/>
      <c r="M14555" s="3"/>
      <c r="O14555" s="17"/>
      <c r="P14555" s="3"/>
      <c r="R14555" s="16"/>
    </row>
    <row r="14556" spans="11:18">
      <c r="K14556" s="1"/>
      <c r="M14556" s="3"/>
      <c r="O14556" s="17"/>
      <c r="P14556" s="3"/>
      <c r="R14556" s="16"/>
    </row>
    <row r="14557" spans="11:18">
      <c r="K14557" s="1"/>
      <c r="M14557" s="3"/>
      <c r="O14557" s="17"/>
      <c r="P14557" s="3"/>
      <c r="R14557" s="16"/>
    </row>
    <row r="14558" spans="11:18">
      <c r="K14558" s="1"/>
      <c r="M14558" s="3"/>
      <c r="O14558" s="17"/>
      <c r="P14558" s="3"/>
      <c r="R14558" s="16"/>
    </row>
    <row r="14559" spans="11:18">
      <c r="K14559" s="1"/>
      <c r="M14559" s="3"/>
      <c r="O14559" s="17"/>
      <c r="P14559" s="3"/>
      <c r="R14559" s="16"/>
    </row>
    <row r="14560" spans="11:18">
      <c r="K14560" s="1"/>
      <c r="M14560" s="3"/>
      <c r="O14560" s="17"/>
      <c r="P14560" s="3"/>
      <c r="R14560" s="16"/>
    </row>
    <row r="14561" spans="11:18">
      <c r="K14561" s="1"/>
      <c r="M14561" s="3"/>
      <c r="O14561" s="17"/>
      <c r="P14561" s="3"/>
      <c r="R14561" s="16"/>
    </row>
    <row r="14562" spans="11:18">
      <c r="K14562" s="1"/>
      <c r="M14562" s="3"/>
      <c r="O14562" s="17"/>
      <c r="P14562" s="3"/>
      <c r="R14562" s="16"/>
    </row>
    <row r="14563" spans="11:18">
      <c r="K14563" s="1"/>
      <c r="M14563" s="3"/>
      <c r="O14563" s="17"/>
      <c r="P14563" s="3"/>
      <c r="R14563" s="16"/>
    </row>
    <row r="14564" spans="11:18">
      <c r="K14564" s="1"/>
      <c r="M14564" s="3"/>
      <c r="O14564" s="17"/>
      <c r="P14564" s="3"/>
      <c r="R14564" s="16"/>
    </row>
    <row r="14565" spans="11:18">
      <c r="K14565" s="1"/>
      <c r="M14565" s="3"/>
      <c r="O14565" s="17"/>
      <c r="P14565" s="3"/>
      <c r="R14565" s="16"/>
    </row>
    <row r="14566" spans="11:18">
      <c r="K14566" s="1"/>
      <c r="M14566" s="3"/>
      <c r="O14566" s="17"/>
      <c r="P14566" s="3"/>
      <c r="R14566" s="16"/>
    </row>
    <row r="14567" spans="11:18">
      <c r="K14567" s="1"/>
      <c r="M14567" s="3"/>
      <c r="O14567" s="17"/>
      <c r="P14567" s="3"/>
      <c r="R14567" s="16"/>
    </row>
    <row r="14568" spans="11:18">
      <c r="K14568" s="1"/>
      <c r="M14568" s="3"/>
      <c r="O14568" s="17"/>
      <c r="P14568" s="3"/>
      <c r="R14568" s="16"/>
    </row>
    <row r="14569" spans="11:18">
      <c r="K14569" s="1"/>
      <c r="M14569" s="3"/>
      <c r="O14569" s="17"/>
      <c r="P14569" s="3"/>
      <c r="R14569" s="16"/>
    </row>
    <row r="14570" spans="11:18">
      <c r="K14570" s="1"/>
      <c r="M14570" s="3"/>
      <c r="O14570" s="17"/>
      <c r="P14570" s="3"/>
      <c r="R14570" s="16"/>
    </row>
    <row r="14571" spans="11:18">
      <c r="K14571" s="1"/>
      <c r="M14571" s="3"/>
      <c r="O14571" s="17"/>
      <c r="P14571" s="3"/>
      <c r="R14571" s="16"/>
    </row>
    <row r="14572" spans="11:18">
      <c r="K14572" s="1"/>
      <c r="M14572" s="3"/>
      <c r="O14572" s="17"/>
      <c r="P14572" s="3"/>
      <c r="R14572" s="16"/>
    </row>
    <row r="14573" spans="11:18">
      <c r="K14573" s="1"/>
      <c r="M14573" s="3"/>
      <c r="O14573" s="17"/>
      <c r="P14573" s="3"/>
      <c r="R14573" s="16"/>
    </row>
    <row r="14574" spans="11:18">
      <c r="K14574" s="1"/>
      <c r="M14574" s="3"/>
      <c r="O14574" s="17"/>
      <c r="P14574" s="3"/>
      <c r="R14574" s="16"/>
    </row>
    <row r="14575" spans="11:18">
      <c r="K14575" s="1"/>
      <c r="M14575" s="3"/>
      <c r="O14575" s="17"/>
      <c r="P14575" s="3"/>
      <c r="R14575" s="16"/>
    </row>
    <row r="14576" spans="11:18">
      <c r="K14576" s="1"/>
      <c r="M14576" s="3"/>
      <c r="O14576" s="17"/>
      <c r="P14576" s="3"/>
      <c r="R14576" s="16"/>
    </row>
    <row r="14577" spans="11:18">
      <c r="K14577" s="1"/>
      <c r="M14577" s="3"/>
      <c r="O14577" s="17"/>
      <c r="P14577" s="3"/>
      <c r="R14577" s="16"/>
    </row>
    <row r="14578" spans="11:18">
      <c r="K14578" s="1"/>
      <c r="M14578" s="3"/>
      <c r="O14578" s="17"/>
      <c r="P14578" s="3"/>
      <c r="R14578" s="16"/>
    </row>
    <row r="14579" spans="11:18">
      <c r="K14579" s="1"/>
      <c r="M14579" s="3"/>
      <c r="O14579" s="17"/>
      <c r="P14579" s="3"/>
      <c r="R14579" s="16"/>
    </row>
    <row r="14580" spans="11:18">
      <c r="K14580" s="1"/>
      <c r="M14580" s="3"/>
      <c r="O14580" s="17"/>
      <c r="P14580" s="3"/>
      <c r="R14580" s="16"/>
    </row>
    <row r="14581" spans="11:18">
      <c r="K14581" s="1"/>
      <c r="M14581" s="3"/>
      <c r="O14581" s="17"/>
      <c r="P14581" s="3"/>
      <c r="R14581" s="16"/>
    </row>
    <row r="14582" spans="11:18">
      <c r="K14582" s="1"/>
      <c r="M14582" s="3"/>
      <c r="O14582" s="17"/>
      <c r="P14582" s="3"/>
      <c r="R14582" s="16"/>
    </row>
    <row r="14583" spans="11:18">
      <c r="K14583" s="1"/>
      <c r="M14583" s="3"/>
      <c r="O14583" s="17"/>
      <c r="P14583" s="3"/>
      <c r="R14583" s="16"/>
    </row>
    <row r="14584" spans="11:18">
      <c r="K14584" s="1"/>
      <c r="M14584" s="3"/>
      <c r="O14584" s="17"/>
      <c r="P14584" s="3"/>
      <c r="R14584" s="16"/>
    </row>
    <row r="14585" spans="11:18">
      <c r="K14585" s="1"/>
      <c r="M14585" s="3"/>
      <c r="O14585" s="17"/>
      <c r="P14585" s="3"/>
      <c r="R14585" s="16"/>
    </row>
    <row r="14586" spans="11:18">
      <c r="K14586" s="1"/>
      <c r="M14586" s="3"/>
      <c r="O14586" s="17"/>
      <c r="P14586" s="3"/>
      <c r="R14586" s="16"/>
    </row>
    <row r="14587" spans="11:18">
      <c r="K14587" s="1"/>
      <c r="M14587" s="3"/>
      <c r="O14587" s="17"/>
      <c r="P14587" s="3"/>
      <c r="R14587" s="16"/>
    </row>
    <row r="14588" spans="11:18">
      <c r="K14588" s="1"/>
      <c r="M14588" s="3"/>
      <c r="O14588" s="17"/>
      <c r="P14588" s="3"/>
      <c r="R14588" s="16"/>
    </row>
    <row r="14589" spans="11:18">
      <c r="K14589" s="1"/>
      <c r="M14589" s="3"/>
      <c r="O14589" s="17"/>
      <c r="P14589" s="3"/>
      <c r="R14589" s="16"/>
    </row>
    <row r="14590" spans="11:18">
      <c r="K14590" s="1"/>
      <c r="M14590" s="3"/>
      <c r="O14590" s="17"/>
      <c r="P14590" s="3"/>
      <c r="R14590" s="16"/>
    </row>
    <row r="14591" spans="11:18">
      <c r="K14591" s="1"/>
      <c r="M14591" s="3"/>
      <c r="O14591" s="17"/>
      <c r="P14591" s="3"/>
      <c r="R14591" s="16"/>
    </row>
    <row r="14592" spans="11:18">
      <c r="K14592" s="1"/>
      <c r="M14592" s="3"/>
      <c r="O14592" s="17"/>
      <c r="P14592" s="3"/>
      <c r="R14592" s="16"/>
    </row>
    <row r="14593" spans="11:18">
      <c r="K14593" s="1"/>
      <c r="M14593" s="3"/>
      <c r="O14593" s="17"/>
      <c r="P14593" s="3"/>
      <c r="R14593" s="16"/>
    </row>
    <row r="14594" spans="11:18">
      <c r="K14594" s="1"/>
      <c r="M14594" s="3"/>
      <c r="O14594" s="17"/>
      <c r="P14594" s="3"/>
      <c r="R14594" s="16"/>
    </row>
    <row r="14595" spans="11:18">
      <c r="K14595" s="1"/>
      <c r="M14595" s="3"/>
      <c r="O14595" s="17"/>
      <c r="P14595" s="3"/>
      <c r="R14595" s="16"/>
    </row>
    <row r="14596" spans="11:18">
      <c r="K14596" s="1"/>
      <c r="M14596" s="3"/>
      <c r="O14596" s="17"/>
      <c r="P14596" s="3"/>
      <c r="R14596" s="16"/>
    </row>
    <row r="14597" spans="11:18">
      <c r="K14597" s="1"/>
      <c r="M14597" s="3"/>
      <c r="O14597" s="17"/>
      <c r="P14597" s="3"/>
      <c r="R14597" s="16"/>
    </row>
    <row r="14598" spans="11:18">
      <c r="K14598" s="1"/>
      <c r="M14598" s="3"/>
      <c r="O14598" s="17"/>
      <c r="P14598" s="3"/>
      <c r="R14598" s="16"/>
    </row>
    <row r="14599" spans="11:18">
      <c r="K14599" s="1"/>
      <c r="M14599" s="3"/>
      <c r="O14599" s="17"/>
      <c r="P14599" s="3"/>
      <c r="R14599" s="16"/>
    </row>
    <row r="14600" spans="11:18">
      <c r="K14600" s="1"/>
      <c r="M14600" s="3"/>
      <c r="O14600" s="17"/>
      <c r="P14600" s="3"/>
      <c r="R14600" s="16"/>
    </row>
    <row r="14601" spans="11:18">
      <c r="K14601" s="1"/>
      <c r="M14601" s="3"/>
      <c r="O14601" s="17"/>
      <c r="P14601" s="3"/>
      <c r="R14601" s="16"/>
    </row>
    <row r="14602" spans="11:18">
      <c r="K14602" s="1"/>
      <c r="M14602" s="3"/>
      <c r="O14602" s="17"/>
      <c r="P14602" s="3"/>
      <c r="R14602" s="16"/>
    </row>
    <row r="14603" spans="11:18">
      <c r="K14603" s="1"/>
      <c r="M14603" s="3"/>
      <c r="O14603" s="17"/>
      <c r="P14603" s="3"/>
      <c r="R14603" s="16"/>
    </row>
    <row r="14604" spans="11:18">
      <c r="K14604" s="1"/>
      <c r="M14604" s="3"/>
      <c r="O14604" s="17"/>
      <c r="P14604" s="3"/>
      <c r="R14604" s="16"/>
    </row>
    <row r="14605" spans="11:18">
      <c r="K14605" s="1"/>
      <c r="M14605" s="3"/>
      <c r="O14605" s="17"/>
      <c r="P14605" s="3"/>
      <c r="R14605" s="16"/>
    </row>
    <row r="14606" spans="11:18">
      <c r="K14606" s="1"/>
      <c r="M14606" s="3"/>
      <c r="O14606" s="17"/>
      <c r="P14606" s="3"/>
      <c r="R14606" s="16"/>
    </row>
    <row r="14607" spans="11:18">
      <c r="K14607" s="1"/>
      <c r="M14607" s="3"/>
      <c r="O14607" s="17"/>
      <c r="P14607" s="3"/>
      <c r="R14607" s="16"/>
    </row>
    <row r="14608" spans="11:18">
      <c r="K14608" s="1"/>
      <c r="M14608" s="3"/>
      <c r="O14608" s="17"/>
      <c r="P14608" s="3"/>
      <c r="R14608" s="16"/>
    </row>
    <row r="14609" spans="11:18">
      <c r="K14609" s="1"/>
      <c r="M14609" s="3"/>
      <c r="O14609" s="17"/>
      <c r="P14609" s="3"/>
      <c r="R14609" s="16"/>
    </row>
    <row r="14610" spans="11:18">
      <c r="K14610" s="1"/>
      <c r="M14610" s="3"/>
      <c r="O14610" s="17"/>
      <c r="P14610" s="3"/>
      <c r="R14610" s="16"/>
    </row>
    <row r="14611" spans="11:18">
      <c r="K14611" s="1"/>
      <c r="M14611" s="3"/>
      <c r="O14611" s="17"/>
      <c r="P14611" s="3"/>
      <c r="R14611" s="16"/>
    </row>
    <row r="14612" spans="11:18">
      <c r="K14612" s="1"/>
      <c r="M14612" s="3"/>
      <c r="O14612" s="17"/>
      <c r="P14612" s="3"/>
      <c r="R14612" s="16"/>
    </row>
    <row r="14613" spans="11:18">
      <c r="K14613" s="1"/>
      <c r="M14613" s="3"/>
      <c r="O14613" s="17"/>
      <c r="P14613" s="3"/>
      <c r="R14613" s="16"/>
    </row>
    <row r="14614" spans="11:18">
      <c r="K14614" s="1"/>
      <c r="M14614" s="3"/>
      <c r="O14614" s="17"/>
      <c r="P14614" s="3"/>
      <c r="R14614" s="16"/>
    </row>
    <row r="14615" spans="11:18">
      <c r="K14615" s="1"/>
      <c r="M14615" s="3"/>
      <c r="O14615" s="17"/>
      <c r="P14615" s="3"/>
      <c r="R14615" s="16"/>
    </row>
    <row r="14616" spans="11:18">
      <c r="K14616" s="1"/>
      <c r="M14616" s="3"/>
      <c r="O14616" s="17"/>
      <c r="P14616" s="3"/>
      <c r="R14616" s="16"/>
    </row>
    <row r="14617" spans="11:18">
      <c r="K14617" s="1"/>
      <c r="M14617" s="3"/>
      <c r="O14617" s="17"/>
      <c r="P14617" s="3"/>
      <c r="R14617" s="16"/>
    </row>
    <row r="14618" spans="11:18">
      <c r="K14618" s="1"/>
      <c r="M14618" s="3"/>
      <c r="O14618" s="17"/>
      <c r="P14618" s="3"/>
      <c r="R14618" s="16"/>
    </row>
    <row r="14619" spans="11:18">
      <c r="K14619" s="1"/>
      <c r="M14619" s="3"/>
      <c r="O14619" s="17"/>
      <c r="P14619" s="3"/>
      <c r="R14619" s="16"/>
    </row>
    <row r="14620" spans="11:18">
      <c r="K14620" s="1"/>
      <c r="M14620" s="3"/>
      <c r="O14620" s="17"/>
      <c r="P14620" s="3"/>
      <c r="R14620" s="16"/>
    </row>
    <row r="14621" spans="11:18">
      <c r="K14621" s="1"/>
      <c r="M14621" s="3"/>
      <c r="O14621" s="17"/>
      <c r="P14621" s="3"/>
      <c r="R14621" s="16"/>
    </row>
    <row r="14622" spans="11:18">
      <c r="K14622" s="1"/>
      <c r="M14622" s="3"/>
      <c r="O14622" s="17"/>
      <c r="P14622" s="3"/>
      <c r="R14622" s="16"/>
    </row>
    <row r="14623" spans="11:18">
      <c r="K14623" s="1"/>
      <c r="M14623" s="3"/>
      <c r="O14623" s="17"/>
      <c r="P14623" s="3"/>
      <c r="R14623" s="16"/>
    </row>
    <row r="14624" spans="11:18">
      <c r="K14624" s="1"/>
      <c r="M14624" s="3"/>
      <c r="O14624" s="17"/>
      <c r="P14624" s="3"/>
      <c r="R14624" s="16"/>
    </row>
    <row r="14625" spans="11:18">
      <c r="K14625" s="1"/>
      <c r="M14625" s="3"/>
      <c r="O14625" s="17"/>
      <c r="P14625" s="3"/>
      <c r="R14625" s="16"/>
    </row>
    <row r="14626" spans="11:18">
      <c r="K14626" s="1"/>
      <c r="M14626" s="3"/>
      <c r="O14626" s="17"/>
      <c r="P14626" s="3"/>
      <c r="R14626" s="16"/>
    </row>
    <row r="14627" spans="11:18">
      <c r="K14627" s="1"/>
      <c r="M14627" s="3"/>
      <c r="O14627" s="17"/>
      <c r="P14627" s="3"/>
      <c r="R14627" s="16"/>
    </row>
    <row r="14628" spans="11:18">
      <c r="K14628" s="1"/>
      <c r="M14628" s="3"/>
      <c r="O14628" s="17"/>
      <c r="P14628" s="3"/>
      <c r="R14628" s="16"/>
    </row>
    <row r="14629" spans="11:18">
      <c r="K14629" s="1"/>
      <c r="M14629" s="3"/>
      <c r="O14629" s="17"/>
      <c r="P14629" s="3"/>
      <c r="R14629" s="16"/>
    </row>
    <row r="14630" spans="11:18">
      <c r="K14630" s="1"/>
      <c r="M14630" s="3"/>
      <c r="O14630" s="17"/>
      <c r="P14630" s="3"/>
      <c r="R14630" s="16"/>
    </row>
    <row r="14631" spans="11:18">
      <c r="K14631" s="1"/>
      <c r="M14631" s="3"/>
      <c r="O14631" s="17"/>
      <c r="P14631" s="3"/>
      <c r="R14631" s="16"/>
    </row>
    <row r="14632" spans="11:18">
      <c r="K14632" s="1"/>
      <c r="M14632" s="3"/>
      <c r="O14632" s="17"/>
      <c r="P14632" s="3"/>
      <c r="R14632" s="16"/>
    </row>
    <row r="14633" spans="11:18">
      <c r="K14633" s="1"/>
      <c r="M14633" s="3"/>
      <c r="O14633" s="17"/>
      <c r="P14633" s="3"/>
      <c r="R14633" s="16"/>
    </row>
    <row r="14634" spans="11:18">
      <c r="K14634" s="1"/>
      <c r="M14634" s="3"/>
      <c r="O14634" s="17"/>
      <c r="P14634" s="3"/>
      <c r="R14634" s="16"/>
    </row>
    <row r="14635" spans="11:18">
      <c r="K14635" s="1"/>
      <c r="M14635" s="3"/>
      <c r="O14635" s="17"/>
      <c r="P14635" s="3"/>
      <c r="R14635" s="16"/>
    </row>
    <row r="14636" spans="11:18">
      <c r="K14636" s="1"/>
      <c r="M14636" s="3"/>
      <c r="O14636" s="17"/>
      <c r="P14636" s="3"/>
      <c r="R14636" s="16"/>
    </row>
    <row r="14637" spans="11:18">
      <c r="K14637" s="1"/>
      <c r="M14637" s="3"/>
      <c r="O14637" s="17"/>
      <c r="P14637" s="3"/>
      <c r="R14637" s="16"/>
    </row>
    <row r="14638" spans="11:18">
      <c r="K14638" s="1"/>
      <c r="M14638" s="3"/>
      <c r="O14638" s="17"/>
      <c r="P14638" s="3"/>
      <c r="R14638" s="16"/>
    </row>
    <row r="14639" spans="11:18">
      <c r="K14639" s="1"/>
      <c r="M14639" s="3"/>
      <c r="O14639" s="17"/>
      <c r="P14639" s="3"/>
      <c r="R14639" s="16"/>
    </row>
    <row r="14640" spans="11:18">
      <c r="K14640" s="1"/>
      <c r="M14640" s="3"/>
      <c r="O14640" s="17"/>
      <c r="P14640" s="3"/>
      <c r="R14640" s="16"/>
    </row>
    <row r="14641" spans="11:18">
      <c r="K14641" s="1"/>
      <c r="M14641" s="3"/>
      <c r="O14641" s="17"/>
      <c r="P14641" s="3"/>
      <c r="R14641" s="16"/>
    </row>
    <row r="14642" spans="11:18">
      <c r="K14642" s="1"/>
      <c r="M14642" s="3"/>
      <c r="O14642" s="17"/>
      <c r="P14642" s="3"/>
      <c r="R14642" s="16"/>
    </row>
    <row r="14643" spans="11:18">
      <c r="K14643" s="1"/>
      <c r="M14643" s="3"/>
      <c r="O14643" s="17"/>
      <c r="P14643" s="3"/>
      <c r="R14643" s="16"/>
    </row>
    <row r="14644" spans="11:18">
      <c r="K14644" s="1"/>
      <c r="M14644" s="3"/>
      <c r="O14644" s="17"/>
      <c r="P14644" s="3"/>
      <c r="R14644" s="16"/>
    </row>
    <row r="14645" spans="11:18">
      <c r="K14645" s="1"/>
      <c r="M14645" s="3"/>
      <c r="O14645" s="17"/>
      <c r="P14645" s="3"/>
      <c r="R14645" s="16"/>
    </row>
    <row r="14646" spans="11:18">
      <c r="K14646" s="1"/>
      <c r="M14646" s="3"/>
      <c r="O14646" s="17"/>
      <c r="P14646" s="3"/>
      <c r="R14646" s="16"/>
    </row>
    <row r="14647" spans="11:18">
      <c r="K14647" s="1"/>
      <c r="M14647" s="3"/>
      <c r="O14647" s="17"/>
      <c r="P14647" s="3"/>
      <c r="R14647" s="16"/>
    </row>
    <row r="14648" spans="11:18">
      <c r="K14648" s="1"/>
      <c r="M14648" s="3"/>
      <c r="O14648" s="17"/>
      <c r="P14648" s="3"/>
      <c r="R14648" s="16"/>
    </row>
    <row r="14649" spans="11:18">
      <c r="K14649" s="1"/>
      <c r="M14649" s="3"/>
      <c r="O14649" s="17"/>
      <c r="P14649" s="3"/>
      <c r="R14649" s="16"/>
    </row>
    <row r="14650" spans="11:18">
      <c r="K14650" s="1"/>
      <c r="M14650" s="3"/>
      <c r="O14650" s="17"/>
      <c r="P14650" s="3"/>
      <c r="R14650" s="16"/>
    </row>
    <row r="14651" spans="11:18">
      <c r="K14651" s="1"/>
      <c r="M14651" s="3"/>
      <c r="O14651" s="17"/>
      <c r="P14651" s="3"/>
      <c r="R14651" s="16"/>
    </row>
    <row r="14652" spans="11:18">
      <c r="K14652" s="1"/>
      <c r="M14652" s="3"/>
      <c r="O14652" s="17"/>
      <c r="P14652" s="3"/>
      <c r="R14652" s="16"/>
    </row>
    <row r="14653" spans="11:18">
      <c r="K14653" s="1"/>
      <c r="M14653" s="3"/>
      <c r="O14653" s="17"/>
      <c r="P14653" s="3"/>
      <c r="R14653" s="16"/>
    </row>
    <row r="14654" spans="11:18">
      <c r="K14654" s="1"/>
      <c r="M14654" s="3"/>
      <c r="O14654" s="17"/>
      <c r="P14654" s="3"/>
      <c r="R14654" s="16"/>
    </row>
    <row r="14655" spans="11:18">
      <c r="K14655" s="1"/>
      <c r="M14655" s="3"/>
      <c r="O14655" s="17"/>
      <c r="P14655" s="3"/>
      <c r="R14655" s="16"/>
    </row>
    <row r="14656" spans="11:18">
      <c r="K14656" s="1"/>
      <c r="M14656" s="3"/>
      <c r="O14656" s="17"/>
      <c r="P14656" s="3"/>
      <c r="R14656" s="16"/>
    </row>
    <row r="14657" spans="11:18">
      <c r="K14657" s="1"/>
      <c r="M14657" s="3"/>
      <c r="O14657" s="17"/>
      <c r="P14657" s="3"/>
      <c r="R14657" s="16"/>
    </row>
    <row r="14658" spans="11:18">
      <c r="K14658" s="1"/>
      <c r="M14658" s="3"/>
      <c r="O14658" s="17"/>
      <c r="P14658" s="3"/>
      <c r="R14658" s="16"/>
    </row>
    <row r="14659" spans="11:18">
      <c r="K14659" s="1"/>
      <c r="M14659" s="3"/>
      <c r="O14659" s="17"/>
      <c r="P14659" s="3"/>
      <c r="R14659" s="16"/>
    </row>
    <row r="14660" spans="11:18">
      <c r="K14660" s="1"/>
      <c r="M14660" s="3"/>
      <c r="O14660" s="17"/>
      <c r="P14660" s="3"/>
      <c r="R14660" s="16"/>
    </row>
    <row r="14661" spans="11:18">
      <c r="K14661" s="1"/>
      <c r="M14661" s="3"/>
      <c r="O14661" s="17"/>
      <c r="P14661" s="3"/>
      <c r="R14661" s="16"/>
    </row>
    <row r="14662" spans="11:18">
      <c r="K14662" s="1"/>
      <c r="M14662" s="3"/>
      <c r="O14662" s="17"/>
      <c r="P14662" s="3"/>
      <c r="R14662" s="16"/>
    </row>
    <row r="14663" spans="11:18">
      <c r="K14663" s="1"/>
      <c r="M14663" s="3"/>
      <c r="O14663" s="17"/>
      <c r="P14663" s="3"/>
      <c r="R14663" s="16"/>
    </row>
    <row r="14664" spans="11:18">
      <c r="K14664" s="1"/>
      <c r="M14664" s="3"/>
      <c r="O14664" s="17"/>
      <c r="P14664" s="3"/>
      <c r="R14664" s="16"/>
    </row>
    <row r="14665" spans="11:18">
      <c r="K14665" s="1"/>
      <c r="M14665" s="3"/>
      <c r="O14665" s="17"/>
      <c r="P14665" s="3"/>
      <c r="R14665" s="16"/>
    </row>
    <row r="14666" spans="11:18">
      <c r="K14666" s="1"/>
      <c r="M14666" s="3"/>
      <c r="O14666" s="17"/>
      <c r="P14666" s="3"/>
      <c r="R14666" s="16"/>
    </row>
    <row r="14667" spans="11:18">
      <c r="K14667" s="1"/>
      <c r="M14667" s="3"/>
      <c r="O14667" s="17"/>
      <c r="P14667" s="3"/>
      <c r="R14667" s="16"/>
    </row>
    <row r="14668" spans="11:18">
      <c r="K14668" s="1"/>
      <c r="M14668" s="3"/>
      <c r="O14668" s="17"/>
      <c r="P14668" s="3"/>
      <c r="R14668" s="16"/>
    </row>
    <row r="14669" spans="11:18">
      <c r="K14669" s="1"/>
      <c r="M14669" s="3"/>
      <c r="O14669" s="17"/>
      <c r="P14669" s="3"/>
      <c r="R14669" s="16"/>
    </row>
    <row r="14670" spans="11:18">
      <c r="K14670" s="1"/>
      <c r="M14670" s="3"/>
      <c r="O14670" s="17"/>
      <c r="P14670" s="3"/>
      <c r="R14670" s="16"/>
    </row>
    <row r="14671" spans="11:18">
      <c r="K14671" s="1"/>
      <c r="M14671" s="3"/>
      <c r="O14671" s="17"/>
      <c r="P14671" s="3"/>
      <c r="R14671" s="16"/>
    </row>
    <row r="14672" spans="11:18">
      <c r="K14672" s="1"/>
      <c r="M14672" s="3"/>
      <c r="O14672" s="17"/>
      <c r="P14672" s="3"/>
      <c r="R14672" s="16"/>
    </row>
    <row r="14673" spans="11:18">
      <c r="K14673" s="1"/>
      <c r="M14673" s="3"/>
      <c r="O14673" s="17"/>
      <c r="P14673" s="3"/>
      <c r="R14673" s="16"/>
    </row>
    <row r="14674" spans="11:18">
      <c r="K14674" s="1"/>
      <c r="M14674" s="3"/>
      <c r="O14674" s="17"/>
      <c r="P14674" s="3"/>
      <c r="R14674" s="16"/>
    </row>
    <row r="14675" spans="11:18">
      <c r="K14675" s="1"/>
      <c r="M14675" s="3"/>
      <c r="O14675" s="17"/>
      <c r="P14675" s="3"/>
      <c r="R14675" s="16"/>
    </row>
    <row r="14676" spans="11:18">
      <c r="K14676" s="1"/>
      <c r="M14676" s="3"/>
      <c r="O14676" s="17"/>
      <c r="P14676" s="3"/>
      <c r="R14676" s="16"/>
    </row>
    <row r="14677" spans="11:18">
      <c r="K14677" s="1"/>
      <c r="M14677" s="3"/>
      <c r="O14677" s="17"/>
      <c r="P14677" s="3"/>
      <c r="R14677" s="16"/>
    </row>
    <row r="14678" spans="11:18">
      <c r="K14678" s="1"/>
      <c r="M14678" s="3"/>
      <c r="O14678" s="17"/>
      <c r="P14678" s="3"/>
      <c r="R14678" s="16"/>
    </row>
    <row r="14679" spans="11:18">
      <c r="K14679" s="1"/>
      <c r="M14679" s="3"/>
      <c r="O14679" s="17"/>
      <c r="P14679" s="3"/>
      <c r="R14679" s="16"/>
    </row>
    <row r="14680" spans="11:18">
      <c r="K14680" s="1"/>
      <c r="M14680" s="3"/>
      <c r="O14680" s="17"/>
      <c r="P14680" s="3"/>
      <c r="R14680" s="16"/>
    </row>
    <row r="14681" spans="11:18">
      <c r="K14681" s="1"/>
      <c r="M14681" s="3"/>
      <c r="O14681" s="17"/>
      <c r="P14681" s="3"/>
      <c r="R14681" s="16"/>
    </row>
    <row r="14682" spans="11:18">
      <c r="K14682" s="1"/>
      <c r="M14682" s="3"/>
      <c r="O14682" s="17"/>
      <c r="P14682" s="3"/>
      <c r="R14682" s="16"/>
    </row>
    <row r="14683" spans="11:18">
      <c r="K14683" s="1"/>
      <c r="M14683" s="3"/>
      <c r="O14683" s="17"/>
      <c r="P14683" s="3"/>
      <c r="R14683" s="16"/>
    </row>
    <row r="14684" spans="11:18">
      <c r="K14684" s="1"/>
      <c r="M14684" s="3"/>
      <c r="O14684" s="17"/>
      <c r="P14684" s="3"/>
      <c r="R14684" s="16"/>
    </row>
    <row r="14685" spans="11:18">
      <c r="K14685" s="1"/>
      <c r="M14685" s="3"/>
      <c r="O14685" s="17"/>
      <c r="P14685" s="3"/>
      <c r="R14685" s="16"/>
    </row>
    <row r="14686" spans="11:18">
      <c r="K14686" s="1"/>
      <c r="M14686" s="3"/>
      <c r="O14686" s="17"/>
      <c r="P14686" s="3"/>
      <c r="R14686" s="16"/>
    </row>
    <row r="14687" spans="11:18">
      <c r="K14687" s="1"/>
      <c r="M14687" s="3"/>
      <c r="O14687" s="17"/>
      <c r="P14687" s="3"/>
      <c r="R14687" s="16"/>
    </row>
    <row r="14688" spans="11:18">
      <c r="K14688" s="1"/>
      <c r="M14688" s="3"/>
      <c r="O14688" s="17"/>
      <c r="P14688" s="3"/>
      <c r="R14688" s="16"/>
    </row>
    <row r="14689" spans="11:18">
      <c r="K14689" s="1"/>
      <c r="M14689" s="3"/>
      <c r="O14689" s="17"/>
      <c r="P14689" s="3"/>
      <c r="R14689" s="16"/>
    </row>
    <row r="14690" spans="11:18">
      <c r="K14690" s="1"/>
      <c r="M14690" s="3"/>
      <c r="O14690" s="17"/>
      <c r="P14690" s="3"/>
      <c r="R14690" s="16"/>
    </row>
    <row r="14691" spans="11:18">
      <c r="K14691" s="1"/>
      <c r="M14691" s="3"/>
      <c r="O14691" s="17"/>
      <c r="P14691" s="3"/>
      <c r="R14691" s="16"/>
    </row>
    <row r="14692" spans="11:18">
      <c r="K14692" s="1"/>
      <c r="M14692" s="3"/>
      <c r="O14692" s="17"/>
      <c r="P14692" s="3"/>
      <c r="R14692" s="16"/>
    </row>
    <row r="14693" spans="11:18">
      <c r="K14693" s="1"/>
      <c r="M14693" s="3"/>
      <c r="O14693" s="17"/>
      <c r="P14693" s="3"/>
      <c r="R14693" s="16"/>
    </row>
    <row r="14694" spans="11:18">
      <c r="K14694" s="1"/>
      <c r="M14694" s="3"/>
      <c r="O14694" s="17"/>
      <c r="P14694" s="3"/>
      <c r="R14694" s="16"/>
    </row>
    <row r="14695" spans="11:18">
      <c r="K14695" s="1"/>
      <c r="M14695" s="3"/>
      <c r="O14695" s="17"/>
      <c r="P14695" s="3"/>
      <c r="R14695" s="16"/>
    </row>
    <row r="14696" spans="11:18">
      <c r="K14696" s="1"/>
      <c r="M14696" s="3"/>
      <c r="O14696" s="17"/>
      <c r="P14696" s="3"/>
      <c r="R14696" s="16"/>
    </row>
    <row r="14697" spans="11:18">
      <c r="K14697" s="1"/>
      <c r="M14697" s="3"/>
      <c r="O14697" s="17"/>
      <c r="P14697" s="3"/>
      <c r="R14697" s="16"/>
    </row>
    <row r="14698" spans="11:18">
      <c r="K14698" s="1"/>
      <c r="M14698" s="3"/>
      <c r="O14698" s="17"/>
      <c r="P14698" s="3"/>
      <c r="R14698" s="16"/>
    </row>
    <row r="14699" spans="11:18">
      <c r="K14699" s="1"/>
      <c r="M14699" s="3"/>
      <c r="O14699" s="17"/>
      <c r="P14699" s="3"/>
      <c r="R14699" s="16"/>
    </row>
    <row r="14700" spans="11:18">
      <c r="K14700" s="1"/>
      <c r="M14700" s="3"/>
      <c r="O14700" s="17"/>
      <c r="P14700" s="3"/>
      <c r="R14700" s="16"/>
    </row>
    <row r="14701" spans="11:18">
      <c r="K14701" s="1"/>
      <c r="M14701" s="3"/>
      <c r="O14701" s="17"/>
      <c r="P14701" s="3"/>
      <c r="R14701" s="16"/>
    </row>
    <row r="14702" spans="11:18">
      <c r="K14702" s="1"/>
      <c r="M14702" s="3"/>
      <c r="O14702" s="17"/>
      <c r="P14702" s="3"/>
      <c r="R14702" s="16"/>
    </row>
    <row r="14703" spans="11:18">
      <c r="K14703" s="1"/>
      <c r="M14703" s="3"/>
      <c r="O14703" s="17"/>
      <c r="P14703" s="3"/>
      <c r="R14703" s="16"/>
    </row>
    <row r="14704" spans="11:18">
      <c r="K14704" s="1"/>
      <c r="M14704" s="3"/>
      <c r="O14704" s="17"/>
      <c r="P14704" s="3"/>
      <c r="R14704" s="16"/>
    </row>
    <row r="14705" spans="11:18">
      <c r="K14705" s="1"/>
      <c r="M14705" s="3"/>
      <c r="O14705" s="17"/>
      <c r="P14705" s="3"/>
      <c r="R14705" s="16"/>
    </row>
    <row r="14706" spans="11:18">
      <c r="K14706" s="1"/>
      <c r="M14706" s="3"/>
      <c r="O14706" s="17"/>
      <c r="P14706" s="3"/>
      <c r="R14706" s="16"/>
    </row>
    <row r="14707" spans="11:18">
      <c r="K14707" s="1"/>
      <c r="M14707" s="3"/>
      <c r="O14707" s="17"/>
      <c r="P14707" s="3"/>
      <c r="R14707" s="16"/>
    </row>
    <row r="14708" spans="11:18">
      <c r="K14708" s="1"/>
      <c r="M14708" s="3"/>
      <c r="O14708" s="17"/>
      <c r="P14708" s="3"/>
      <c r="R14708" s="16"/>
    </row>
    <row r="14709" spans="11:18">
      <c r="K14709" s="1"/>
      <c r="M14709" s="3"/>
      <c r="O14709" s="17"/>
      <c r="P14709" s="3"/>
      <c r="R14709" s="16"/>
    </row>
    <row r="14710" spans="11:18">
      <c r="K14710" s="1"/>
      <c r="M14710" s="3"/>
      <c r="O14710" s="17"/>
      <c r="P14710" s="3"/>
      <c r="R14710" s="16"/>
    </row>
    <row r="14711" spans="11:18">
      <c r="K14711" s="1"/>
      <c r="M14711" s="3"/>
      <c r="O14711" s="17"/>
      <c r="P14711" s="3"/>
      <c r="R14711" s="16"/>
    </row>
    <row r="14712" spans="11:18">
      <c r="K14712" s="1"/>
      <c r="M14712" s="3"/>
      <c r="O14712" s="17"/>
      <c r="P14712" s="3"/>
      <c r="R14712" s="16"/>
    </row>
    <row r="14713" spans="11:18">
      <c r="K14713" s="1"/>
      <c r="M14713" s="3"/>
      <c r="O14713" s="17"/>
      <c r="P14713" s="3"/>
      <c r="R14713" s="16"/>
    </row>
    <row r="14714" spans="11:18">
      <c r="K14714" s="1"/>
      <c r="M14714" s="3"/>
      <c r="O14714" s="17"/>
      <c r="P14714" s="3"/>
      <c r="R14714" s="16"/>
    </row>
    <row r="14715" spans="11:18">
      <c r="K14715" s="1"/>
      <c r="M14715" s="3"/>
      <c r="O14715" s="17"/>
      <c r="P14715" s="3"/>
      <c r="R14715" s="16"/>
    </row>
    <row r="14716" spans="11:18">
      <c r="K14716" s="1"/>
      <c r="M14716" s="3"/>
      <c r="O14716" s="17"/>
      <c r="P14716" s="3"/>
      <c r="R14716" s="16"/>
    </row>
    <row r="14717" spans="11:18">
      <c r="K14717" s="1"/>
      <c r="M14717" s="3"/>
      <c r="O14717" s="17"/>
      <c r="P14717" s="3"/>
      <c r="R14717" s="16"/>
    </row>
    <row r="14718" spans="11:18">
      <c r="K14718" s="1"/>
      <c r="M14718" s="3"/>
      <c r="O14718" s="17"/>
      <c r="P14718" s="3"/>
      <c r="R14718" s="16"/>
    </row>
    <row r="14719" spans="11:18">
      <c r="K14719" s="1"/>
      <c r="M14719" s="3"/>
      <c r="O14719" s="17"/>
      <c r="P14719" s="3"/>
      <c r="R14719" s="16"/>
    </row>
    <row r="14720" spans="11:18">
      <c r="K14720" s="1"/>
      <c r="M14720" s="3"/>
      <c r="O14720" s="17"/>
      <c r="P14720" s="3"/>
      <c r="R14720" s="16"/>
    </row>
    <row r="14721" spans="11:18">
      <c r="K14721" s="1"/>
      <c r="M14721" s="3"/>
      <c r="O14721" s="17"/>
      <c r="P14721" s="3"/>
      <c r="R14721" s="16"/>
    </row>
    <row r="14722" spans="11:18">
      <c r="K14722" s="1"/>
      <c r="M14722" s="3"/>
      <c r="O14722" s="17"/>
      <c r="P14722" s="3"/>
      <c r="R14722" s="16"/>
    </row>
    <row r="14723" spans="11:18">
      <c r="K14723" s="1"/>
      <c r="M14723" s="3"/>
      <c r="O14723" s="17"/>
      <c r="P14723" s="3"/>
      <c r="R14723" s="16"/>
    </row>
    <row r="14724" spans="11:18">
      <c r="K14724" s="1"/>
      <c r="M14724" s="3"/>
      <c r="O14724" s="17"/>
      <c r="P14724" s="3"/>
      <c r="R14724" s="16"/>
    </row>
    <row r="14725" spans="11:18">
      <c r="K14725" s="1"/>
      <c r="M14725" s="3"/>
      <c r="O14725" s="17"/>
      <c r="P14725" s="3"/>
      <c r="R14725" s="16"/>
    </row>
    <row r="14726" spans="11:18">
      <c r="K14726" s="1"/>
      <c r="M14726" s="3"/>
      <c r="O14726" s="17"/>
      <c r="P14726" s="3"/>
      <c r="R14726" s="16"/>
    </row>
    <row r="14727" spans="11:18">
      <c r="K14727" s="1"/>
      <c r="M14727" s="3"/>
      <c r="O14727" s="17"/>
      <c r="P14727" s="3"/>
      <c r="R14727" s="16"/>
    </row>
    <row r="14728" spans="11:18">
      <c r="K14728" s="1"/>
      <c r="M14728" s="3"/>
      <c r="O14728" s="17"/>
      <c r="P14728" s="3"/>
      <c r="R14728" s="16"/>
    </row>
    <row r="14729" spans="11:18">
      <c r="K14729" s="1"/>
      <c r="M14729" s="3"/>
      <c r="O14729" s="17"/>
      <c r="P14729" s="3"/>
      <c r="R14729" s="16"/>
    </row>
    <row r="14730" spans="11:18">
      <c r="K14730" s="1"/>
      <c r="M14730" s="3"/>
      <c r="O14730" s="17"/>
      <c r="P14730" s="3"/>
      <c r="R14730" s="16"/>
    </row>
    <row r="14731" spans="11:18">
      <c r="K14731" s="1"/>
      <c r="M14731" s="3"/>
      <c r="O14731" s="17"/>
      <c r="P14731" s="3"/>
      <c r="R14731" s="16"/>
    </row>
    <row r="14732" spans="11:18">
      <c r="K14732" s="1"/>
      <c r="M14732" s="3"/>
      <c r="O14732" s="17"/>
      <c r="P14732" s="3"/>
      <c r="R14732" s="16"/>
    </row>
    <row r="14733" spans="11:18">
      <c r="K14733" s="1"/>
      <c r="M14733" s="3"/>
      <c r="O14733" s="17"/>
      <c r="P14733" s="3"/>
      <c r="R14733" s="16"/>
    </row>
    <row r="14734" spans="11:18">
      <c r="K14734" s="1"/>
      <c r="M14734" s="3"/>
      <c r="O14734" s="17"/>
      <c r="P14734" s="3"/>
      <c r="R14734" s="16"/>
    </row>
    <row r="14735" spans="11:18">
      <c r="K14735" s="1"/>
      <c r="M14735" s="3"/>
      <c r="O14735" s="17"/>
      <c r="P14735" s="3"/>
      <c r="R14735" s="16"/>
    </row>
    <row r="14736" spans="11:18">
      <c r="K14736" s="1"/>
      <c r="M14736" s="3"/>
      <c r="O14736" s="17"/>
      <c r="P14736" s="3"/>
      <c r="R14736" s="16"/>
    </row>
    <row r="14737" spans="11:18">
      <c r="K14737" s="1"/>
      <c r="M14737" s="3"/>
      <c r="O14737" s="17"/>
      <c r="P14737" s="3"/>
      <c r="R14737" s="16"/>
    </row>
    <row r="14738" spans="11:18">
      <c r="K14738" s="1"/>
      <c r="M14738" s="3"/>
      <c r="O14738" s="17"/>
      <c r="P14738" s="3"/>
      <c r="R14738" s="16"/>
    </row>
    <row r="14739" spans="11:18">
      <c r="K14739" s="1"/>
      <c r="M14739" s="3"/>
      <c r="O14739" s="17"/>
      <c r="P14739" s="3"/>
      <c r="R14739" s="16"/>
    </row>
    <row r="14740" spans="11:18">
      <c r="K14740" s="1"/>
      <c r="M14740" s="3"/>
      <c r="O14740" s="17"/>
      <c r="P14740" s="3"/>
      <c r="R14740" s="16"/>
    </row>
    <row r="14741" spans="11:18">
      <c r="K14741" s="1"/>
      <c r="M14741" s="3"/>
      <c r="O14741" s="17"/>
      <c r="P14741" s="3"/>
      <c r="R14741" s="16"/>
    </row>
    <row r="14742" spans="11:18">
      <c r="K14742" s="1"/>
      <c r="M14742" s="3"/>
      <c r="O14742" s="17"/>
      <c r="P14742" s="3"/>
      <c r="R14742" s="16"/>
    </row>
    <row r="14743" spans="11:18">
      <c r="K14743" s="1"/>
      <c r="M14743" s="3"/>
      <c r="O14743" s="17"/>
      <c r="P14743" s="3"/>
      <c r="R14743" s="16"/>
    </row>
    <row r="14744" spans="11:18">
      <c r="K14744" s="1"/>
      <c r="M14744" s="3"/>
      <c r="O14744" s="17"/>
      <c r="P14744" s="3"/>
      <c r="R14744" s="16"/>
    </row>
    <row r="14745" spans="11:18">
      <c r="K14745" s="1"/>
      <c r="M14745" s="3"/>
      <c r="O14745" s="17"/>
      <c r="P14745" s="3"/>
      <c r="R14745" s="16"/>
    </row>
    <row r="14746" spans="11:18">
      <c r="K14746" s="1"/>
      <c r="M14746" s="3"/>
      <c r="O14746" s="17"/>
      <c r="P14746" s="3"/>
      <c r="R14746" s="16"/>
    </row>
    <row r="14747" spans="11:18">
      <c r="K14747" s="1"/>
      <c r="M14747" s="3"/>
      <c r="O14747" s="17"/>
      <c r="P14747" s="3"/>
      <c r="R14747" s="16"/>
    </row>
    <row r="14748" spans="11:18">
      <c r="K14748" s="1"/>
      <c r="M14748" s="3"/>
      <c r="O14748" s="17"/>
      <c r="P14748" s="3"/>
      <c r="R14748" s="16"/>
    </row>
    <row r="14749" spans="11:18">
      <c r="K14749" s="1"/>
      <c r="M14749" s="3"/>
      <c r="O14749" s="17"/>
      <c r="P14749" s="3"/>
      <c r="R14749" s="16"/>
    </row>
    <row r="14750" spans="11:18">
      <c r="K14750" s="1"/>
      <c r="M14750" s="3"/>
      <c r="O14750" s="17"/>
      <c r="P14750" s="3"/>
      <c r="R14750" s="16"/>
    </row>
    <row r="14751" spans="11:18">
      <c r="K14751" s="1"/>
      <c r="M14751" s="3"/>
      <c r="O14751" s="17"/>
      <c r="P14751" s="3"/>
      <c r="R14751" s="16"/>
    </row>
    <row r="14752" spans="11:18">
      <c r="K14752" s="1"/>
      <c r="M14752" s="3"/>
      <c r="O14752" s="17"/>
      <c r="P14752" s="3"/>
      <c r="R14752" s="16"/>
    </row>
    <row r="14753" spans="11:18">
      <c r="K14753" s="1"/>
      <c r="M14753" s="3"/>
      <c r="O14753" s="17"/>
      <c r="P14753" s="3"/>
      <c r="R14753" s="16"/>
    </row>
    <row r="14754" spans="11:18">
      <c r="K14754" s="1"/>
      <c r="M14754" s="3"/>
      <c r="O14754" s="17"/>
      <c r="P14754" s="3"/>
      <c r="R14754" s="16"/>
    </row>
    <row r="14755" spans="11:18">
      <c r="K14755" s="1"/>
      <c r="M14755" s="3"/>
      <c r="O14755" s="17"/>
      <c r="P14755" s="3"/>
      <c r="R14755" s="16"/>
    </row>
    <row r="14756" spans="11:18">
      <c r="K14756" s="1"/>
      <c r="M14756" s="3"/>
      <c r="O14756" s="17"/>
      <c r="P14756" s="3"/>
      <c r="R14756" s="16"/>
    </row>
    <row r="14757" spans="11:18">
      <c r="K14757" s="1"/>
      <c r="M14757" s="3"/>
      <c r="O14757" s="17"/>
      <c r="P14757" s="3"/>
      <c r="R14757" s="16"/>
    </row>
    <row r="14758" spans="11:18">
      <c r="K14758" s="1"/>
      <c r="M14758" s="3"/>
      <c r="O14758" s="17"/>
      <c r="P14758" s="3"/>
      <c r="R14758" s="16"/>
    </row>
    <row r="14759" spans="11:18">
      <c r="K14759" s="1"/>
      <c r="M14759" s="3"/>
      <c r="O14759" s="17"/>
      <c r="P14759" s="3"/>
      <c r="R14759" s="16"/>
    </row>
    <row r="14760" spans="11:18">
      <c r="K14760" s="1"/>
      <c r="M14760" s="3"/>
      <c r="O14760" s="17"/>
      <c r="P14760" s="3"/>
      <c r="R14760" s="16"/>
    </row>
    <row r="14761" spans="11:18">
      <c r="K14761" s="1"/>
      <c r="M14761" s="3"/>
      <c r="O14761" s="17"/>
      <c r="P14761" s="3"/>
      <c r="R14761" s="16"/>
    </row>
    <row r="14762" spans="11:18">
      <c r="K14762" s="1"/>
      <c r="M14762" s="3"/>
      <c r="O14762" s="17"/>
      <c r="P14762" s="3"/>
      <c r="R14762" s="16"/>
    </row>
    <row r="14763" spans="11:18">
      <c r="K14763" s="1"/>
      <c r="M14763" s="3"/>
      <c r="O14763" s="17"/>
      <c r="P14763" s="3"/>
      <c r="R14763" s="16"/>
    </row>
    <row r="14764" spans="11:18">
      <c r="K14764" s="1"/>
      <c r="M14764" s="3"/>
      <c r="O14764" s="17"/>
      <c r="P14764" s="3"/>
      <c r="R14764" s="16"/>
    </row>
    <row r="14765" spans="11:18">
      <c r="K14765" s="1"/>
      <c r="M14765" s="3"/>
      <c r="O14765" s="17"/>
      <c r="P14765" s="3"/>
      <c r="R14765" s="16"/>
    </row>
    <row r="14766" spans="11:18">
      <c r="K14766" s="1"/>
      <c r="M14766" s="3"/>
      <c r="O14766" s="17"/>
      <c r="P14766" s="3"/>
      <c r="R14766" s="16"/>
    </row>
    <row r="14767" spans="11:18">
      <c r="K14767" s="1"/>
      <c r="M14767" s="3"/>
      <c r="O14767" s="17"/>
      <c r="P14767" s="3"/>
      <c r="R14767" s="16"/>
    </row>
    <row r="14768" spans="11:18">
      <c r="K14768" s="1"/>
      <c r="M14768" s="3"/>
      <c r="O14768" s="17"/>
      <c r="P14768" s="3"/>
      <c r="R14768" s="16"/>
    </row>
    <row r="14769" spans="11:18">
      <c r="K14769" s="1"/>
      <c r="M14769" s="3"/>
      <c r="O14769" s="17"/>
      <c r="P14769" s="3"/>
      <c r="R14769" s="16"/>
    </row>
    <row r="14770" spans="11:18">
      <c r="K14770" s="1"/>
      <c r="M14770" s="3"/>
      <c r="O14770" s="17"/>
      <c r="P14770" s="3"/>
      <c r="R14770" s="16"/>
    </row>
    <row r="14771" spans="11:18">
      <c r="K14771" s="1"/>
      <c r="M14771" s="3"/>
      <c r="O14771" s="17"/>
      <c r="P14771" s="3"/>
      <c r="R14771" s="16"/>
    </row>
    <row r="14772" spans="11:18">
      <c r="K14772" s="1"/>
      <c r="M14772" s="3"/>
      <c r="O14772" s="17"/>
      <c r="P14772" s="3"/>
      <c r="R14772" s="16"/>
    </row>
    <row r="14773" spans="11:18">
      <c r="K14773" s="1"/>
      <c r="M14773" s="3"/>
      <c r="O14773" s="17"/>
      <c r="P14773" s="3"/>
      <c r="R14773" s="16"/>
    </row>
    <row r="14774" spans="11:18">
      <c r="K14774" s="1"/>
      <c r="M14774" s="3"/>
      <c r="O14774" s="17"/>
      <c r="P14774" s="3"/>
      <c r="R14774" s="16"/>
    </row>
    <row r="14775" spans="11:18">
      <c r="K14775" s="1"/>
      <c r="M14775" s="3"/>
      <c r="O14775" s="17"/>
      <c r="P14775" s="3"/>
      <c r="R14775" s="16"/>
    </row>
    <row r="14776" spans="11:18">
      <c r="K14776" s="1"/>
      <c r="M14776" s="3"/>
      <c r="O14776" s="17"/>
      <c r="P14776" s="3"/>
      <c r="R14776" s="16"/>
    </row>
    <row r="14777" spans="11:18">
      <c r="K14777" s="1"/>
      <c r="M14777" s="3"/>
      <c r="O14777" s="17"/>
      <c r="P14777" s="3"/>
      <c r="R14777" s="16"/>
    </row>
    <row r="14778" spans="11:18">
      <c r="K14778" s="1"/>
      <c r="M14778" s="3"/>
      <c r="O14778" s="17"/>
      <c r="P14778" s="3"/>
      <c r="R14778" s="16"/>
    </row>
    <row r="14779" spans="11:18">
      <c r="K14779" s="1"/>
      <c r="M14779" s="3"/>
      <c r="O14779" s="17"/>
      <c r="P14779" s="3"/>
      <c r="R14779" s="16"/>
    </row>
    <row r="14780" spans="11:18">
      <c r="K14780" s="1"/>
      <c r="M14780" s="3"/>
      <c r="O14780" s="17"/>
      <c r="P14780" s="3"/>
      <c r="R14780" s="16"/>
    </row>
    <row r="14781" spans="11:18">
      <c r="K14781" s="1"/>
      <c r="M14781" s="3"/>
      <c r="O14781" s="17"/>
      <c r="P14781" s="3"/>
      <c r="R14781" s="16"/>
    </row>
    <row r="14782" spans="11:18">
      <c r="K14782" s="1"/>
      <c r="M14782" s="3"/>
      <c r="O14782" s="17"/>
      <c r="P14782" s="3"/>
      <c r="R14782" s="16"/>
    </row>
    <row r="14783" spans="11:18">
      <c r="K14783" s="1"/>
      <c r="M14783" s="3"/>
      <c r="O14783" s="17"/>
      <c r="P14783" s="3"/>
      <c r="R14783" s="16"/>
    </row>
    <row r="14784" spans="11:18">
      <c r="K14784" s="1"/>
      <c r="M14784" s="3"/>
      <c r="O14784" s="17"/>
      <c r="P14784" s="3"/>
      <c r="R14784" s="16"/>
    </row>
    <row r="14785" spans="11:18">
      <c r="K14785" s="1"/>
      <c r="M14785" s="3"/>
      <c r="O14785" s="17"/>
      <c r="P14785" s="3"/>
      <c r="R14785" s="16"/>
    </row>
    <row r="14786" spans="11:18">
      <c r="K14786" s="1"/>
      <c r="M14786" s="3"/>
      <c r="O14786" s="17"/>
      <c r="P14786" s="3"/>
      <c r="R14786" s="16"/>
    </row>
    <row r="14787" spans="11:18">
      <c r="K14787" s="1"/>
      <c r="M14787" s="3"/>
      <c r="O14787" s="17"/>
      <c r="P14787" s="3"/>
      <c r="R14787" s="16"/>
    </row>
    <row r="14788" spans="11:18">
      <c r="K14788" s="1"/>
      <c r="M14788" s="3"/>
      <c r="O14788" s="17"/>
      <c r="P14788" s="3"/>
      <c r="R14788" s="16"/>
    </row>
    <row r="14789" spans="11:18">
      <c r="K14789" s="1"/>
      <c r="M14789" s="3"/>
      <c r="O14789" s="17"/>
      <c r="P14789" s="3"/>
      <c r="R14789" s="16"/>
    </row>
    <row r="14790" spans="11:18">
      <c r="K14790" s="1"/>
      <c r="M14790" s="3"/>
      <c r="O14790" s="17"/>
      <c r="P14790" s="3"/>
      <c r="R14790" s="16"/>
    </row>
    <row r="14791" spans="11:18">
      <c r="K14791" s="1"/>
      <c r="M14791" s="3"/>
      <c r="O14791" s="17"/>
      <c r="P14791" s="3"/>
      <c r="R14791" s="16"/>
    </row>
    <row r="14792" spans="11:18">
      <c r="K14792" s="1"/>
      <c r="M14792" s="3"/>
      <c r="O14792" s="17"/>
      <c r="P14792" s="3"/>
      <c r="R14792" s="16"/>
    </row>
    <row r="14793" spans="11:18">
      <c r="K14793" s="1"/>
      <c r="M14793" s="3"/>
      <c r="O14793" s="17"/>
      <c r="P14793" s="3"/>
      <c r="R14793" s="16"/>
    </row>
    <row r="14794" spans="11:18">
      <c r="K14794" s="1"/>
      <c r="M14794" s="3"/>
      <c r="O14794" s="17"/>
      <c r="P14794" s="3"/>
      <c r="R14794" s="16"/>
    </row>
    <row r="14795" spans="11:18">
      <c r="K14795" s="1"/>
      <c r="M14795" s="3"/>
      <c r="O14795" s="17"/>
      <c r="P14795" s="3"/>
      <c r="R14795" s="16"/>
    </row>
    <row r="14796" spans="11:18">
      <c r="K14796" s="1"/>
      <c r="M14796" s="3"/>
      <c r="O14796" s="17"/>
      <c r="P14796" s="3"/>
      <c r="R14796" s="16"/>
    </row>
    <row r="14797" spans="11:18">
      <c r="K14797" s="1"/>
      <c r="M14797" s="3"/>
      <c r="O14797" s="17"/>
      <c r="P14797" s="3"/>
      <c r="R14797" s="16"/>
    </row>
    <row r="14798" spans="11:18">
      <c r="K14798" s="1"/>
      <c r="M14798" s="3"/>
      <c r="O14798" s="17"/>
      <c r="P14798" s="3"/>
      <c r="R14798" s="16"/>
    </row>
    <row r="14799" spans="11:18">
      <c r="K14799" s="1"/>
      <c r="M14799" s="3"/>
      <c r="O14799" s="17"/>
      <c r="P14799" s="3"/>
      <c r="R14799" s="16"/>
    </row>
    <row r="14800" spans="11:18">
      <c r="K14800" s="1"/>
      <c r="M14800" s="3"/>
      <c r="O14800" s="17"/>
      <c r="P14800" s="3"/>
      <c r="R14800" s="16"/>
    </row>
    <row r="14801" spans="11:18">
      <c r="K14801" s="1"/>
      <c r="M14801" s="3"/>
      <c r="O14801" s="17"/>
      <c r="P14801" s="3"/>
      <c r="R14801" s="16"/>
    </row>
    <row r="14802" spans="11:18">
      <c r="K14802" s="1"/>
      <c r="M14802" s="3"/>
      <c r="O14802" s="17"/>
      <c r="P14802" s="3"/>
      <c r="R14802" s="16"/>
    </row>
    <row r="14803" spans="11:18">
      <c r="K14803" s="1"/>
      <c r="M14803" s="3"/>
      <c r="O14803" s="17"/>
      <c r="P14803" s="3"/>
      <c r="R14803" s="16"/>
    </row>
    <row r="14804" spans="11:18">
      <c r="K14804" s="1"/>
      <c r="M14804" s="3"/>
      <c r="O14804" s="17"/>
      <c r="P14804" s="3"/>
      <c r="R14804" s="16"/>
    </row>
    <row r="14805" spans="11:18">
      <c r="K14805" s="1"/>
      <c r="M14805" s="3"/>
      <c r="O14805" s="17"/>
      <c r="P14805" s="3"/>
      <c r="R14805" s="16"/>
    </row>
    <row r="14806" spans="11:18">
      <c r="K14806" s="1"/>
      <c r="M14806" s="3"/>
      <c r="O14806" s="17"/>
      <c r="P14806" s="3"/>
      <c r="R14806" s="16"/>
    </row>
    <row r="14807" spans="11:18">
      <c r="K14807" s="1"/>
      <c r="M14807" s="3"/>
      <c r="O14807" s="17"/>
      <c r="P14807" s="3"/>
      <c r="R14807" s="16"/>
    </row>
    <row r="14808" spans="11:18">
      <c r="K14808" s="1"/>
      <c r="M14808" s="3"/>
      <c r="O14808" s="17"/>
      <c r="P14808" s="3"/>
      <c r="R14808" s="16"/>
    </row>
    <row r="14809" spans="11:18">
      <c r="K14809" s="1"/>
      <c r="M14809" s="3"/>
      <c r="O14809" s="17"/>
      <c r="P14809" s="3"/>
      <c r="R14809" s="16"/>
    </row>
    <row r="14810" spans="11:18">
      <c r="K14810" s="1"/>
      <c r="M14810" s="3"/>
      <c r="O14810" s="17"/>
      <c r="P14810" s="3"/>
      <c r="R14810" s="16"/>
    </row>
    <row r="14811" spans="11:18">
      <c r="K14811" s="1"/>
      <c r="M14811" s="3"/>
      <c r="O14811" s="17"/>
      <c r="P14811" s="3"/>
      <c r="R14811" s="16"/>
    </row>
    <row r="14812" spans="11:18">
      <c r="K14812" s="1"/>
      <c r="M14812" s="3"/>
      <c r="O14812" s="17"/>
      <c r="P14812" s="3"/>
      <c r="R14812" s="16"/>
    </row>
    <row r="14813" spans="11:18">
      <c r="K14813" s="1"/>
      <c r="M14813" s="3"/>
      <c r="O14813" s="17"/>
      <c r="P14813" s="3"/>
      <c r="R14813" s="16"/>
    </row>
    <row r="14814" spans="11:18">
      <c r="K14814" s="1"/>
      <c r="M14814" s="3"/>
      <c r="O14814" s="17"/>
      <c r="P14814" s="3"/>
      <c r="R14814" s="16"/>
    </row>
    <row r="14815" spans="11:18">
      <c r="K14815" s="1"/>
      <c r="M14815" s="3"/>
      <c r="O14815" s="17"/>
      <c r="P14815" s="3"/>
      <c r="R14815" s="16"/>
    </row>
    <row r="14816" spans="11:18">
      <c r="K14816" s="1"/>
      <c r="M14816" s="3"/>
      <c r="O14816" s="17"/>
      <c r="P14816" s="3"/>
      <c r="R14816" s="16"/>
    </row>
    <row r="14817" spans="11:18">
      <c r="K14817" s="1"/>
      <c r="M14817" s="3"/>
      <c r="O14817" s="17"/>
      <c r="P14817" s="3"/>
      <c r="R14817" s="16"/>
    </row>
    <row r="14818" spans="11:18">
      <c r="K14818" s="1"/>
      <c r="M14818" s="3"/>
      <c r="O14818" s="17"/>
      <c r="P14818" s="3"/>
      <c r="R14818" s="16"/>
    </row>
    <row r="14819" spans="11:18">
      <c r="K14819" s="1"/>
      <c r="M14819" s="3"/>
      <c r="O14819" s="17"/>
      <c r="P14819" s="3"/>
      <c r="R14819" s="16"/>
    </row>
    <row r="14820" spans="11:18">
      <c r="K14820" s="1"/>
      <c r="M14820" s="3"/>
      <c r="O14820" s="17"/>
      <c r="P14820" s="3"/>
      <c r="R14820" s="16"/>
    </row>
    <row r="14821" spans="11:18">
      <c r="K14821" s="1"/>
      <c r="M14821" s="3"/>
      <c r="O14821" s="17"/>
      <c r="P14821" s="3"/>
      <c r="R14821" s="16"/>
    </row>
    <row r="14822" spans="11:18">
      <c r="K14822" s="1"/>
      <c r="M14822" s="3"/>
      <c r="O14822" s="17"/>
      <c r="P14822" s="3"/>
      <c r="R14822" s="16"/>
    </row>
    <row r="14823" spans="11:18">
      <c r="K14823" s="1"/>
      <c r="M14823" s="3"/>
      <c r="O14823" s="17"/>
      <c r="P14823" s="3"/>
      <c r="R14823" s="16"/>
    </row>
    <row r="14824" spans="11:18">
      <c r="K14824" s="1"/>
      <c r="M14824" s="3"/>
      <c r="O14824" s="17"/>
      <c r="P14824" s="3"/>
      <c r="R14824" s="16"/>
    </row>
    <row r="14825" spans="11:18">
      <c r="K14825" s="1"/>
      <c r="M14825" s="3"/>
      <c r="O14825" s="17"/>
      <c r="P14825" s="3"/>
      <c r="R14825" s="16"/>
    </row>
    <row r="14826" spans="11:18">
      <c r="K14826" s="1"/>
      <c r="M14826" s="3"/>
      <c r="O14826" s="17"/>
      <c r="P14826" s="3"/>
      <c r="R14826" s="16"/>
    </row>
    <row r="14827" spans="11:18">
      <c r="K14827" s="1"/>
      <c r="M14827" s="3"/>
      <c r="O14827" s="17"/>
      <c r="P14827" s="3"/>
      <c r="R14827" s="16"/>
    </row>
    <row r="14828" spans="11:18">
      <c r="K14828" s="1"/>
      <c r="M14828" s="3"/>
      <c r="O14828" s="17"/>
      <c r="P14828" s="3"/>
      <c r="R14828" s="16"/>
    </row>
    <row r="14829" spans="11:18">
      <c r="K14829" s="1"/>
      <c r="M14829" s="3"/>
      <c r="O14829" s="17"/>
      <c r="P14829" s="3"/>
      <c r="R14829" s="16"/>
    </row>
    <row r="14830" spans="11:18">
      <c r="K14830" s="1"/>
      <c r="M14830" s="3"/>
      <c r="O14830" s="17"/>
      <c r="P14830" s="3"/>
      <c r="R14830" s="16"/>
    </row>
    <row r="14831" spans="11:18">
      <c r="K14831" s="1"/>
      <c r="M14831" s="3"/>
      <c r="O14831" s="17"/>
      <c r="P14831" s="3"/>
      <c r="R14831" s="16"/>
    </row>
    <row r="14832" spans="11:18">
      <c r="K14832" s="1"/>
      <c r="M14832" s="3"/>
      <c r="O14832" s="17"/>
      <c r="P14832" s="3"/>
      <c r="R14832" s="16"/>
    </row>
    <row r="14833" spans="11:18">
      <c r="K14833" s="1"/>
      <c r="M14833" s="3"/>
      <c r="O14833" s="17"/>
      <c r="P14833" s="3"/>
      <c r="R14833" s="16"/>
    </row>
    <row r="14834" spans="11:18">
      <c r="K14834" s="1"/>
      <c r="M14834" s="3"/>
      <c r="O14834" s="17"/>
      <c r="P14834" s="3"/>
      <c r="R14834" s="16"/>
    </row>
    <row r="14835" spans="11:18">
      <c r="K14835" s="1"/>
      <c r="M14835" s="3"/>
      <c r="O14835" s="17"/>
      <c r="P14835" s="3"/>
      <c r="R14835" s="16"/>
    </row>
    <row r="14836" spans="11:18">
      <c r="K14836" s="1"/>
      <c r="M14836" s="3"/>
      <c r="O14836" s="17"/>
      <c r="P14836" s="3"/>
      <c r="R14836" s="16"/>
    </row>
    <row r="14837" spans="11:18">
      <c r="K14837" s="1"/>
      <c r="M14837" s="3"/>
      <c r="O14837" s="17"/>
      <c r="P14837" s="3"/>
      <c r="R14837" s="16"/>
    </row>
    <row r="14838" spans="11:18">
      <c r="K14838" s="1"/>
      <c r="M14838" s="3"/>
      <c r="O14838" s="17"/>
      <c r="P14838" s="3"/>
      <c r="R14838" s="16"/>
    </row>
    <row r="14839" spans="11:18">
      <c r="K14839" s="1"/>
      <c r="M14839" s="3"/>
      <c r="O14839" s="17"/>
      <c r="P14839" s="3"/>
      <c r="R14839" s="16"/>
    </row>
    <row r="14840" spans="11:18">
      <c r="K14840" s="1"/>
      <c r="M14840" s="3"/>
      <c r="O14840" s="17"/>
      <c r="P14840" s="3"/>
      <c r="R14840" s="16"/>
    </row>
    <row r="14841" spans="11:18">
      <c r="K14841" s="1"/>
      <c r="M14841" s="3"/>
      <c r="O14841" s="17"/>
      <c r="P14841" s="3"/>
      <c r="R14841" s="16"/>
    </row>
    <row r="14842" spans="11:18">
      <c r="K14842" s="1"/>
      <c r="M14842" s="3"/>
      <c r="O14842" s="17"/>
      <c r="P14842" s="3"/>
      <c r="R14842" s="16"/>
    </row>
    <row r="14843" spans="11:18">
      <c r="K14843" s="1"/>
      <c r="M14843" s="3"/>
      <c r="O14843" s="17"/>
      <c r="P14843" s="3"/>
      <c r="R14843" s="16"/>
    </row>
    <row r="14844" spans="11:18">
      <c r="K14844" s="1"/>
      <c r="M14844" s="3"/>
      <c r="O14844" s="17"/>
      <c r="P14844" s="3"/>
      <c r="R14844" s="16"/>
    </row>
    <row r="14845" spans="11:18">
      <c r="K14845" s="1"/>
      <c r="M14845" s="3"/>
      <c r="O14845" s="17"/>
      <c r="P14845" s="3"/>
      <c r="R14845" s="16"/>
    </row>
    <row r="14846" spans="11:18">
      <c r="K14846" s="1"/>
      <c r="M14846" s="3"/>
      <c r="O14846" s="17"/>
      <c r="P14846" s="3"/>
      <c r="R14846" s="16"/>
    </row>
    <row r="14847" spans="11:18">
      <c r="K14847" s="1"/>
      <c r="M14847" s="3"/>
      <c r="O14847" s="17"/>
      <c r="P14847" s="3"/>
      <c r="R14847" s="16"/>
    </row>
    <row r="14848" spans="11:18">
      <c r="K14848" s="1"/>
      <c r="M14848" s="3"/>
      <c r="O14848" s="17"/>
      <c r="P14848" s="3"/>
      <c r="R14848" s="16"/>
    </row>
    <row r="14849" spans="11:18">
      <c r="K14849" s="1"/>
      <c r="M14849" s="3"/>
      <c r="O14849" s="17"/>
      <c r="P14849" s="3"/>
      <c r="R14849" s="16"/>
    </row>
    <row r="14850" spans="11:18">
      <c r="K14850" s="1"/>
      <c r="M14850" s="3"/>
      <c r="O14850" s="17"/>
      <c r="P14850" s="3"/>
      <c r="R14850" s="16"/>
    </row>
    <row r="14851" spans="11:18">
      <c r="K14851" s="1"/>
      <c r="M14851" s="3"/>
      <c r="O14851" s="17"/>
      <c r="P14851" s="3"/>
      <c r="R14851" s="16"/>
    </row>
    <row r="14852" spans="11:18">
      <c r="K14852" s="1"/>
      <c r="M14852" s="3"/>
      <c r="O14852" s="17"/>
      <c r="P14852" s="3"/>
      <c r="R14852" s="16"/>
    </row>
    <row r="14853" spans="11:18">
      <c r="K14853" s="1"/>
      <c r="M14853" s="3"/>
      <c r="O14853" s="17"/>
      <c r="P14853" s="3"/>
      <c r="R14853" s="16"/>
    </row>
    <row r="14854" spans="11:18">
      <c r="K14854" s="1"/>
      <c r="M14854" s="3"/>
      <c r="O14854" s="17"/>
      <c r="P14854" s="3"/>
      <c r="R14854" s="16"/>
    </row>
    <row r="14855" spans="11:18">
      <c r="K14855" s="1"/>
      <c r="M14855" s="3"/>
      <c r="O14855" s="17"/>
      <c r="P14855" s="3"/>
      <c r="R14855" s="16"/>
    </row>
    <row r="14856" spans="11:18">
      <c r="K14856" s="1"/>
      <c r="M14856" s="3"/>
      <c r="O14856" s="17"/>
      <c r="P14856" s="3"/>
      <c r="R14856" s="16"/>
    </row>
    <row r="14857" spans="11:18">
      <c r="K14857" s="1"/>
      <c r="M14857" s="3"/>
      <c r="O14857" s="17"/>
      <c r="P14857" s="3"/>
      <c r="R14857" s="16"/>
    </row>
    <row r="14858" spans="11:18">
      <c r="K14858" s="1"/>
      <c r="M14858" s="3"/>
      <c r="O14858" s="17"/>
      <c r="P14858" s="3"/>
      <c r="R14858" s="16"/>
    </row>
    <row r="14859" spans="11:18">
      <c r="K14859" s="1"/>
      <c r="M14859" s="3"/>
      <c r="O14859" s="17"/>
      <c r="P14859" s="3"/>
      <c r="R14859" s="16"/>
    </row>
    <row r="14860" spans="11:18">
      <c r="K14860" s="1"/>
      <c r="M14860" s="3"/>
      <c r="O14860" s="17"/>
      <c r="P14860" s="3"/>
      <c r="R14860" s="16"/>
    </row>
    <row r="14861" spans="11:18">
      <c r="K14861" s="1"/>
      <c r="M14861" s="3"/>
      <c r="O14861" s="17"/>
      <c r="P14861" s="3"/>
      <c r="R14861" s="16"/>
    </row>
    <row r="14862" spans="11:18">
      <c r="K14862" s="1"/>
      <c r="M14862" s="3"/>
      <c r="O14862" s="17"/>
      <c r="P14862" s="3"/>
      <c r="R14862" s="16"/>
    </row>
    <row r="14863" spans="11:18">
      <c r="K14863" s="1"/>
      <c r="M14863" s="3"/>
      <c r="O14863" s="17"/>
      <c r="P14863" s="3"/>
      <c r="R14863" s="16"/>
    </row>
    <row r="14864" spans="11:18">
      <c r="K14864" s="1"/>
      <c r="M14864" s="3"/>
      <c r="O14864" s="17"/>
      <c r="P14864" s="3"/>
      <c r="R14864" s="16"/>
    </row>
    <row r="14865" spans="11:18">
      <c r="K14865" s="1"/>
      <c r="M14865" s="3"/>
      <c r="O14865" s="17"/>
      <c r="P14865" s="3"/>
      <c r="R14865" s="16"/>
    </row>
    <row r="14866" spans="11:18">
      <c r="K14866" s="1"/>
      <c r="M14866" s="3"/>
      <c r="O14866" s="17"/>
      <c r="P14866" s="3"/>
      <c r="R14866" s="16"/>
    </row>
    <row r="14867" spans="11:18">
      <c r="K14867" s="1"/>
      <c r="M14867" s="3"/>
      <c r="O14867" s="17"/>
      <c r="P14867" s="3"/>
      <c r="R14867" s="16"/>
    </row>
    <row r="14868" spans="11:18">
      <c r="K14868" s="1"/>
      <c r="M14868" s="3"/>
      <c r="O14868" s="17"/>
      <c r="P14868" s="3"/>
      <c r="R14868" s="16"/>
    </row>
    <row r="14869" spans="11:18">
      <c r="K14869" s="1"/>
      <c r="M14869" s="3"/>
      <c r="O14869" s="17"/>
      <c r="P14869" s="3"/>
      <c r="R14869" s="16"/>
    </row>
    <row r="14870" spans="11:18">
      <c r="K14870" s="1"/>
      <c r="M14870" s="3"/>
      <c r="O14870" s="17"/>
      <c r="P14870" s="3"/>
      <c r="R14870" s="16"/>
    </row>
    <row r="14871" spans="11:18">
      <c r="K14871" s="1"/>
      <c r="M14871" s="3"/>
      <c r="O14871" s="17"/>
      <c r="P14871" s="3"/>
      <c r="R14871" s="16"/>
    </row>
    <row r="14872" spans="11:18">
      <c r="K14872" s="1"/>
      <c r="M14872" s="3"/>
      <c r="O14872" s="17"/>
      <c r="P14872" s="3"/>
      <c r="R14872" s="16"/>
    </row>
    <row r="14873" spans="11:18">
      <c r="K14873" s="1"/>
      <c r="M14873" s="3"/>
      <c r="O14873" s="17"/>
      <c r="P14873" s="3"/>
      <c r="R14873" s="16"/>
    </row>
    <row r="14874" spans="11:18">
      <c r="K14874" s="1"/>
      <c r="M14874" s="3"/>
      <c r="O14874" s="17"/>
      <c r="P14874" s="3"/>
      <c r="R14874" s="16"/>
    </row>
    <row r="14875" spans="11:18">
      <c r="K14875" s="1"/>
      <c r="M14875" s="3"/>
      <c r="O14875" s="17"/>
      <c r="P14875" s="3"/>
      <c r="R14875" s="16"/>
    </row>
    <row r="14876" spans="11:18">
      <c r="K14876" s="1"/>
      <c r="M14876" s="3"/>
      <c r="O14876" s="17"/>
      <c r="P14876" s="3"/>
      <c r="R14876" s="16"/>
    </row>
    <row r="14877" spans="11:18">
      <c r="K14877" s="1"/>
      <c r="M14877" s="3"/>
      <c r="O14877" s="17"/>
      <c r="P14877" s="3"/>
      <c r="R14877" s="16"/>
    </row>
    <row r="14878" spans="11:18">
      <c r="K14878" s="1"/>
      <c r="M14878" s="3"/>
      <c r="O14878" s="17"/>
      <c r="P14878" s="3"/>
      <c r="R14878" s="16"/>
    </row>
    <row r="14879" spans="11:18">
      <c r="K14879" s="1"/>
      <c r="M14879" s="3"/>
      <c r="O14879" s="17"/>
      <c r="P14879" s="3"/>
      <c r="R14879" s="16"/>
    </row>
    <row r="14880" spans="11:18">
      <c r="K14880" s="1"/>
      <c r="M14880" s="3"/>
      <c r="O14880" s="17"/>
      <c r="P14880" s="3"/>
      <c r="R14880" s="16"/>
    </row>
    <row r="14881" spans="11:18">
      <c r="K14881" s="1"/>
      <c r="M14881" s="3"/>
      <c r="O14881" s="17"/>
      <c r="P14881" s="3"/>
      <c r="R14881" s="16"/>
    </row>
    <row r="14882" spans="11:18">
      <c r="K14882" s="1"/>
      <c r="M14882" s="3"/>
      <c r="O14882" s="17"/>
      <c r="P14882" s="3"/>
      <c r="R14882" s="16"/>
    </row>
    <row r="14883" spans="11:18">
      <c r="K14883" s="1"/>
      <c r="M14883" s="3"/>
      <c r="O14883" s="17"/>
      <c r="P14883" s="3"/>
      <c r="R14883" s="16"/>
    </row>
    <row r="14884" spans="11:18">
      <c r="K14884" s="1"/>
      <c r="M14884" s="3"/>
      <c r="O14884" s="17"/>
      <c r="P14884" s="3"/>
      <c r="R14884" s="16"/>
    </row>
    <row r="14885" spans="11:18">
      <c r="K14885" s="1"/>
      <c r="M14885" s="3"/>
      <c r="O14885" s="17"/>
      <c r="P14885" s="3"/>
      <c r="R14885" s="16"/>
    </row>
    <row r="14886" spans="11:18">
      <c r="K14886" s="1"/>
      <c r="M14886" s="3"/>
      <c r="O14886" s="17"/>
      <c r="P14886" s="3"/>
      <c r="R14886" s="16"/>
    </row>
    <row r="14887" spans="11:18">
      <c r="K14887" s="1"/>
      <c r="M14887" s="3"/>
      <c r="O14887" s="17"/>
      <c r="P14887" s="3"/>
      <c r="R14887" s="16"/>
    </row>
    <row r="14888" spans="11:18">
      <c r="K14888" s="1"/>
      <c r="M14888" s="3"/>
      <c r="O14888" s="17"/>
      <c r="P14888" s="3"/>
      <c r="R14888" s="16"/>
    </row>
    <row r="14889" spans="11:18">
      <c r="K14889" s="1"/>
      <c r="M14889" s="3"/>
      <c r="O14889" s="17"/>
      <c r="P14889" s="3"/>
      <c r="R14889" s="16"/>
    </row>
    <row r="14890" spans="11:18">
      <c r="K14890" s="1"/>
      <c r="M14890" s="3"/>
      <c r="O14890" s="17"/>
      <c r="P14890" s="3"/>
      <c r="R14890" s="16"/>
    </row>
    <row r="14891" spans="11:18">
      <c r="K14891" s="1"/>
      <c r="M14891" s="3"/>
      <c r="O14891" s="17"/>
      <c r="P14891" s="3"/>
      <c r="R14891" s="16"/>
    </row>
    <row r="14892" spans="11:18">
      <c r="K14892" s="1"/>
      <c r="M14892" s="3"/>
      <c r="O14892" s="17"/>
      <c r="P14892" s="3"/>
      <c r="R14892" s="16"/>
    </row>
    <row r="14893" spans="11:18">
      <c r="K14893" s="1"/>
      <c r="M14893" s="3"/>
      <c r="O14893" s="17"/>
      <c r="P14893" s="3"/>
      <c r="R14893" s="16"/>
    </row>
    <row r="14894" spans="11:18">
      <c r="K14894" s="1"/>
      <c r="M14894" s="3"/>
      <c r="O14894" s="17"/>
      <c r="P14894" s="3"/>
      <c r="R14894" s="16"/>
    </row>
    <row r="14895" spans="11:18">
      <c r="K14895" s="1"/>
      <c r="M14895" s="3"/>
      <c r="O14895" s="17"/>
      <c r="P14895" s="3"/>
      <c r="R14895" s="16"/>
    </row>
    <row r="14896" spans="11:18">
      <c r="K14896" s="1"/>
      <c r="M14896" s="3"/>
      <c r="O14896" s="17"/>
      <c r="P14896" s="3"/>
      <c r="R14896" s="16"/>
    </row>
    <row r="14897" spans="11:18">
      <c r="K14897" s="1"/>
      <c r="M14897" s="3"/>
      <c r="O14897" s="17"/>
      <c r="P14897" s="3"/>
      <c r="R14897" s="16"/>
    </row>
    <row r="14898" spans="11:18">
      <c r="K14898" s="1"/>
      <c r="M14898" s="3"/>
      <c r="O14898" s="17"/>
      <c r="P14898" s="3"/>
      <c r="R14898" s="16"/>
    </row>
    <row r="14899" spans="11:18">
      <c r="K14899" s="1"/>
      <c r="M14899" s="3"/>
      <c r="O14899" s="17"/>
      <c r="P14899" s="3"/>
      <c r="R14899" s="16"/>
    </row>
    <row r="14900" spans="11:18">
      <c r="K14900" s="1"/>
      <c r="M14900" s="3"/>
      <c r="O14900" s="17"/>
      <c r="P14900" s="3"/>
      <c r="R14900" s="16"/>
    </row>
    <row r="14901" spans="11:18">
      <c r="K14901" s="1"/>
      <c r="M14901" s="3"/>
      <c r="O14901" s="17"/>
      <c r="P14901" s="3"/>
      <c r="R14901" s="16"/>
    </row>
    <row r="14902" spans="11:18">
      <c r="K14902" s="1"/>
      <c r="M14902" s="3"/>
      <c r="O14902" s="17"/>
      <c r="P14902" s="3"/>
      <c r="R14902" s="16"/>
    </row>
    <row r="14903" spans="11:18">
      <c r="K14903" s="1"/>
      <c r="M14903" s="3"/>
      <c r="O14903" s="17"/>
      <c r="P14903" s="3"/>
      <c r="R14903" s="16"/>
    </row>
    <row r="14904" spans="11:18">
      <c r="K14904" s="1"/>
      <c r="M14904" s="3"/>
      <c r="O14904" s="17"/>
      <c r="P14904" s="3"/>
      <c r="R14904" s="16"/>
    </row>
    <row r="14905" spans="11:18">
      <c r="K14905" s="1"/>
      <c r="M14905" s="3"/>
      <c r="O14905" s="17"/>
      <c r="P14905" s="3"/>
      <c r="R14905" s="16"/>
    </row>
    <row r="14906" spans="11:18">
      <c r="K14906" s="1"/>
      <c r="M14906" s="3"/>
      <c r="O14906" s="17"/>
      <c r="P14906" s="3"/>
      <c r="R14906" s="16"/>
    </row>
    <row r="14907" spans="11:18">
      <c r="K14907" s="1"/>
      <c r="M14907" s="3"/>
      <c r="O14907" s="17"/>
      <c r="P14907" s="3"/>
      <c r="R14907" s="16"/>
    </row>
    <row r="14908" spans="11:18">
      <c r="K14908" s="1"/>
      <c r="M14908" s="3"/>
      <c r="O14908" s="17"/>
      <c r="P14908" s="3"/>
      <c r="R14908" s="16"/>
    </row>
    <row r="14909" spans="11:18">
      <c r="K14909" s="1"/>
      <c r="M14909" s="3"/>
      <c r="O14909" s="17"/>
      <c r="P14909" s="3"/>
      <c r="R14909" s="16"/>
    </row>
    <row r="14910" spans="11:18">
      <c r="K14910" s="1"/>
      <c r="M14910" s="3"/>
      <c r="O14910" s="17"/>
      <c r="P14910" s="3"/>
      <c r="R14910" s="16"/>
    </row>
    <row r="14911" spans="11:18">
      <c r="K14911" s="1"/>
      <c r="M14911" s="3"/>
      <c r="O14911" s="17"/>
      <c r="P14911" s="3"/>
      <c r="R14911" s="16"/>
    </row>
    <row r="14912" spans="11:18">
      <c r="K14912" s="1"/>
      <c r="M14912" s="3"/>
      <c r="O14912" s="17"/>
      <c r="P14912" s="3"/>
      <c r="R14912" s="16"/>
    </row>
    <row r="14913" spans="11:18">
      <c r="K14913" s="1"/>
      <c r="M14913" s="3"/>
      <c r="O14913" s="17"/>
      <c r="P14913" s="3"/>
      <c r="R14913" s="16"/>
    </row>
    <row r="14914" spans="11:18">
      <c r="K14914" s="1"/>
      <c r="M14914" s="3"/>
      <c r="O14914" s="17"/>
      <c r="P14914" s="3"/>
      <c r="R14914" s="16"/>
    </row>
    <row r="14915" spans="11:18">
      <c r="K14915" s="1"/>
      <c r="M14915" s="3"/>
      <c r="O14915" s="17"/>
      <c r="P14915" s="3"/>
      <c r="R14915" s="16"/>
    </row>
    <row r="14916" spans="11:18">
      <c r="K14916" s="1"/>
      <c r="M14916" s="3"/>
      <c r="O14916" s="17"/>
      <c r="P14916" s="3"/>
      <c r="R14916" s="16"/>
    </row>
    <row r="14917" spans="11:18">
      <c r="K14917" s="1"/>
      <c r="M14917" s="3"/>
      <c r="O14917" s="17"/>
      <c r="P14917" s="3"/>
      <c r="R14917" s="16"/>
    </row>
    <row r="14918" spans="11:18">
      <c r="K14918" s="1"/>
      <c r="M14918" s="3"/>
      <c r="O14918" s="17"/>
      <c r="P14918" s="3"/>
      <c r="R14918" s="16"/>
    </row>
    <row r="14919" spans="11:18">
      <c r="K14919" s="1"/>
      <c r="M14919" s="3"/>
      <c r="O14919" s="17"/>
      <c r="P14919" s="3"/>
      <c r="R14919" s="16"/>
    </row>
    <row r="14920" spans="11:18">
      <c r="K14920" s="1"/>
      <c r="M14920" s="3"/>
      <c r="O14920" s="17"/>
      <c r="P14920" s="3"/>
      <c r="R14920" s="16"/>
    </row>
    <row r="14921" spans="11:18">
      <c r="K14921" s="1"/>
      <c r="M14921" s="3"/>
      <c r="O14921" s="17"/>
      <c r="P14921" s="3"/>
      <c r="R14921" s="16"/>
    </row>
    <row r="14922" spans="11:18">
      <c r="K14922" s="1"/>
      <c r="M14922" s="3"/>
      <c r="O14922" s="17"/>
      <c r="P14922" s="3"/>
      <c r="R14922" s="16"/>
    </row>
    <row r="14923" spans="11:18">
      <c r="K14923" s="1"/>
      <c r="M14923" s="3"/>
      <c r="O14923" s="17"/>
      <c r="P14923" s="3"/>
      <c r="R14923" s="16"/>
    </row>
    <row r="14924" spans="11:18">
      <c r="K14924" s="1"/>
      <c r="M14924" s="3"/>
      <c r="O14924" s="17"/>
      <c r="P14924" s="3"/>
      <c r="R14924" s="16"/>
    </row>
    <row r="14925" spans="11:18">
      <c r="K14925" s="1"/>
      <c r="M14925" s="3"/>
      <c r="O14925" s="17"/>
      <c r="P14925" s="3"/>
      <c r="R14925" s="16"/>
    </row>
    <row r="14926" spans="11:18">
      <c r="K14926" s="1"/>
      <c r="M14926" s="3"/>
      <c r="O14926" s="17"/>
      <c r="P14926" s="3"/>
      <c r="R14926" s="16"/>
    </row>
    <row r="14927" spans="11:18">
      <c r="K14927" s="1"/>
      <c r="M14927" s="3"/>
      <c r="O14927" s="17"/>
      <c r="P14927" s="3"/>
      <c r="R14927" s="16"/>
    </row>
    <row r="14928" spans="11:18">
      <c r="K14928" s="1"/>
      <c r="M14928" s="3"/>
      <c r="O14928" s="17"/>
      <c r="P14928" s="3"/>
      <c r="R14928" s="16"/>
    </row>
    <row r="14929" spans="11:18">
      <c r="K14929" s="1"/>
      <c r="M14929" s="3"/>
      <c r="O14929" s="17"/>
      <c r="P14929" s="3"/>
      <c r="R14929" s="16"/>
    </row>
    <row r="14930" spans="11:18">
      <c r="K14930" s="1"/>
      <c r="M14930" s="3"/>
      <c r="O14930" s="17"/>
      <c r="P14930" s="3"/>
      <c r="R14930" s="16"/>
    </row>
    <row r="14931" spans="11:18">
      <c r="K14931" s="1"/>
      <c r="M14931" s="3"/>
      <c r="O14931" s="17"/>
      <c r="P14931" s="3"/>
      <c r="R14931" s="16"/>
    </row>
    <row r="14932" spans="11:18">
      <c r="K14932" s="1"/>
      <c r="M14932" s="3"/>
      <c r="O14932" s="17"/>
      <c r="P14932" s="3"/>
      <c r="R14932" s="16"/>
    </row>
    <row r="14933" spans="11:18">
      <c r="K14933" s="1"/>
      <c r="M14933" s="3"/>
      <c r="O14933" s="17"/>
      <c r="P14933" s="3"/>
      <c r="R14933" s="16"/>
    </row>
    <row r="14934" spans="11:18">
      <c r="K14934" s="1"/>
      <c r="M14934" s="3"/>
      <c r="O14934" s="17"/>
      <c r="P14934" s="3"/>
      <c r="R14934" s="16"/>
    </row>
    <row r="14935" spans="11:18">
      <c r="K14935" s="1"/>
      <c r="M14935" s="3"/>
      <c r="O14935" s="17"/>
      <c r="P14935" s="3"/>
      <c r="R14935" s="16"/>
    </row>
    <row r="14936" spans="11:18">
      <c r="K14936" s="1"/>
      <c r="M14936" s="3"/>
      <c r="O14936" s="17"/>
      <c r="P14936" s="3"/>
      <c r="R14936" s="16"/>
    </row>
    <row r="14937" spans="11:18">
      <c r="K14937" s="1"/>
      <c r="M14937" s="3"/>
      <c r="O14937" s="17"/>
      <c r="P14937" s="3"/>
      <c r="R14937" s="16"/>
    </row>
    <row r="14938" spans="11:18">
      <c r="K14938" s="1"/>
      <c r="M14938" s="3"/>
      <c r="O14938" s="17"/>
      <c r="P14938" s="3"/>
      <c r="R14938" s="16"/>
    </row>
    <row r="14939" spans="11:18">
      <c r="K14939" s="1"/>
      <c r="M14939" s="3"/>
      <c r="O14939" s="17"/>
      <c r="P14939" s="3"/>
      <c r="R14939" s="16"/>
    </row>
    <row r="14940" spans="11:18">
      <c r="K14940" s="1"/>
      <c r="M14940" s="3"/>
      <c r="O14940" s="17"/>
      <c r="P14940" s="3"/>
      <c r="R14940" s="16"/>
    </row>
    <row r="14941" spans="11:18">
      <c r="K14941" s="1"/>
      <c r="M14941" s="3"/>
      <c r="O14941" s="17"/>
      <c r="P14941" s="3"/>
      <c r="R14941" s="16"/>
    </row>
    <row r="14942" spans="11:18">
      <c r="K14942" s="1"/>
      <c r="M14942" s="3"/>
      <c r="O14942" s="17"/>
      <c r="P14942" s="3"/>
      <c r="R14942" s="16"/>
    </row>
    <row r="14943" spans="11:18">
      <c r="K14943" s="1"/>
      <c r="M14943" s="3"/>
      <c r="O14943" s="17"/>
      <c r="P14943" s="3"/>
      <c r="R14943" s="16"/>
    </row>
    <row r="14944" spans="11:18">
      <c r="K14944" s="1"/>
      <c r="M14944" s="3"/>
      <c r="O14944" s="17"/>
      <c r="P14944" s="3"/>
      <c r="R14944" s="16"/>
    </row>
    <row r="14945" spans="11:18">
      <c r="K14945" s="1"/>
      <c r="M14945" s="3"/>
      <c r="O14945" s="17"/>
      <c r="P14945" s="3"/>
      <c r="R14945" s="16"/>
    </row>
    <row r="14946" spans="11:18">
      <c r="K14946" s="1"/>
      <c r="M14946" s="3"/>
      <c r="O14946" s="17"/>
      <c r="P14946" s="3"/>
      <c r="R14946" s="16"/>
    </row>
    <row r="14947" spans="11:18">
      <c r="K14947" s="1"/>
      <c r="M14947" s="3"/>
      <c r="O14947" s="17"/>
      <c r="P14947" s="3"/>
      <c r="R14947" s="16"/>
    </row>
    <row r="14948" spans="11:18">
      <c r="K14948" s="1"/>
      <c r="M14948" s="3"/>
      <c r="O14948" s="17"/>
      <c r="P14948" s="3"/>
      <c r="R14948" s="16"/>
    </row>
    <row r="14949" spans="11:18">
      <c r="K14949" s="1"/>
      <c r="M14949" s="3"/>
      <c r="O14949" s="17"/>
      <c r="P14949" s="3"/>
      <c r="R14949" s="16"/>
    </row>
    <row r="14950" spans="11:18">
      <c r="K14950" s="1"/>
      <c r="M14950" s="3"/>
      <c r="O14950" s="17"/>
      <c r="P14950" s="3"/>
      <c r="R14950" s="16"/>
    </row>
    <row r="14951" spans="11:18">
      <c r="K14951" s="1"/>
      <c r="M14951" s="3"/>
      <c r="O14951" s="17"/>
      <c r="P14951" s="3"/>
      <c r="R14951" s="16"/>
    </row>
    <row r="14952" spans="11:18">
      <c r="K14952" s="1"/>
      <c r="M14952" s="3"/>
      <c r="O14952" s="17"/>
      <c r="P14952" s="3"/>
      <c r="R14952" s="16"/>
    </row>
    <row r="14953" spans="11:18">
      <c r="K14953" s="1"/>
      <c r="M14953" s="3"/>
      <c r="O14953" s="17"/>
      <c r="P14953" s="3"/>
      <c r="R14953" s="16"/>
    </row>
    <row r="14954" spans="11:18">
      <c r="K14954" s="1"/>
      <c r="M14954" s="3"/>
      <c r="O14954" s="17"/>
      <c r="P14954" s="3"/>
      <c r="R14954" s="16"/>
    </row>
    <row r="14955" spans="11:18">
      <c r="K14955" s="1"/>
      <c r="M14955" s="3"/>
      <c r="O14955" s="17"/>
      <c r="P14955" s="3"/>
      <c r="R14955" s="16"/>
    </row>
    <row r="14956" spans="11:18">
      <c r="K14956" s="1"/>
      <c r="M14956" s="3"/>
      <c r="O14956" s="17"/>
      <c r="P14956" s="3"/>
      <c r="R14956" s="16"/>
    </row>
    <row r="14957" spans="11:18">
      <c r="K14957" s="1"/>
      <c r="M14957" s="3"/>
      <c r="O14957" s="17"/>
      <c r="P14957" s="3"/>
      <c r="R14957" s="16"/>
    </row>
    <row r="14958" spans="11:18">
      <c r="K14958" s="1"/>
      <c r="M14958" s="3"/>
      <c r="O14958" s="17"/>
      <c r="P14958" s="3"/>
      <c r="R14958" s="16"/>
    </row>
    <row r="14959" spans="11:18">
      <c r="K14959" s="1"/>
      <c r="M14959" s="3"/>
      <c r="O14959" s="17"/>
      <c r="P14959" s="3"/>
      <c r="R14959" s="16"/>
    </row>
    <row r="14960" spans="11:18">
      <c r="K14960" s="1"/>
      <c r="M14960" s="3"/>
      <c r="O14960" s="17"/>
      <c r="P14960" s="3"/>
      <c r="R14960" s="16"/>
    </row>
    <row r="14961" spans="11:18">
      <c r="K14961" s="1"/>
      <c r="M14961" s="3"/>
      <c r="O14961" s="17"/>
      <c r="P14961" s="3"/>
      <c r="R14961" s="16"/>
    </row>
    <row r="14962" spans="11:18">
      <c r="K14962" s="1"/>
      <c r="M14962" s="3"/>
      <c r="O14962" s="17"/>
      <c r="P14962" s="3"/>
      <c r="R14962" s="16"/>
    </row>
    <row r="14963" spans="11:18">
      <c r="K14963" s="1"/>
      <c r="M14963" s="3"/>
      <c r="O14963" s="17"/>
      <c r="P14963" s="3"/>
      <c r="R14963" s="16"/>
    </row>
    <row r="14964" spans="11:18">
      <c r="K14964" s="1"/>
      <c r="M14964" s="3"/>
      <c r="O14964" s="17"/>
      <c r="P14964" s="3"/>
      <c r="R14964" s="16"/>
    </row>
    <row r="14965" spans="11:18">
      <c r="K14965" s="1"/>
      <c r="M14965" s="3"/>
      <c r="O14965" s="17"/>
      <c r="P14965" s="3"/>
      <c r="R14965" s="16"/>
    </row>
    <row r="14966" spans="11:18">
      <c r="K14966" s="1"/>
      <c r="M14966" s="3"/>
      <c r="O14966" s="17"/>
      <c r="P14966" s="3"/>
      <c r="R14966" s="16"/>
    </row>
    <row r="14967" spans="11:18">
      <c r="K14967" s="1"/>
      <c r="M14967" s="3"/>
      <c r="O14967" s="17"/>
      <c r="P14967" s="3"/>
      <c r="R14967" s="16"/>
    </row>
    <row r="14968" spans="11:18">
      <c r="K14968" s="1"/>
      <c r="M14968" s="3"/>
      <c r="O14968" s="17"/>
      <c r="P14968" s="3"/>
      <c r="R14968" s="16"/>
    </row>
    <row r="14969" spans="11:18">
      <c r="K14969" s="1"/>
      <c r="M14969" s="3"/>
      <c r="O14969" s="17"/>
      <c r="P14969" s="3"/>
      <c r="R14969" s="16"/>
    </row>
    <row r="14970" spans="11:18">
      <c r="K14970" s="1"/>
      <c r="M14970" s="3"/>
      <c r="O14970" s="17"/>
      <c r="P14970" s="3"/>
      <c r="R14970" s="16"/>
    </row>
    <row r="14971" spans="11:18">
      <c r="K14971" s="1"/>
      <c r="M14971" s="3"/>
      <c r="O14971" s="17"/>
      <c r="P14971" s="3"/>
      <c r="R14971" s="16"/>
    </row>
    <row r="14972" spans="11:18">
      <c r="K14972" s="1"/>
      <c r="M14972" s="3"/>
      <c r="O14972" s="17"/>
      <c r="P14972" s="3"/>
      <c r="R14972" s="16"/>
    </row>
    <row r="14973" spans="11:18">
      <c r="K14973" s="1"/>
      <c r="M14973" s="3"/>
      <c r="O14973" s="17"/>
      <c r="P14973" s="3"/>
      <c r="R14973" s="16"/>
    </row>
    <row r="14974" spans="11:18">
      <c r="K14974" s="1"/>
      <c r="M14974" s="3"/>
      <c r="O14974" s="17"/>
      <c r="P14974" s="3"/>
      <c r="R14974" s="16"/>
    </row>
    <row r="14975" spans="11:18">
      <c r="K14975" s="1"/>
      <c r="M14975" s="3"/>
      <c r="O14975" s="17"/>
      <c r="P14975" s="3"/>
      <c r="R14975" s="16"/>
    </row>
    <row r="14976" spans="11:18">
      <c r="K14976" s="1"/>
      <c r="M14976" s="3"/>
      <c r="O14976" s="17"/>
      <c r="P14976" s="3"/>
      <c r="R14976" s="16"/>
    </row>
    <row r="14977" spans="11:18">
      <c r="K14977" s="1"/>
      <c r="M14977" s="3"/>
      <c r="O14977" s="17"/>
      <c r="P14977" s="3"/>
      <c r="R14977" s="16"/>
    </row>
    <row r="14978" spans="11:18">
      <c r="K14978" s="1"/>
      <c r="M14978" s="3"/>
      <c r="O14978" s="17"/>
      <c r="P14978" s="3"/>
      <c r="R14978" s="16"/>
    </row>
    <row r="14979" spans="11:18">
      <c r="K14979" s="1"/>
      <c r="M14979" s="3"/>
      <c r="O14979" s="17"/>
      <c r="P14979" s="3"/>
      <c r="R14979" s="16"/>
    </row>
    <row r="14980" spans="11:18">
      <c r="K14980" s="1"/>
      <c r="M14980" s="3"/>
      <c r="O14980" s="17"/>
      <c r="P14980" s="3"/>
      <c r="R14980" s="16"/>
    </row>
    <row r="14981" spans="11:18">
      <c r="K14981" s="1"/>
      <c r="M14981" s="3"/>
      <c r="O14981" s="17"/>
      <c r="P14981" s="3"/>
      <c r="R14981" s="16"/>
    </row>
    <row r="14982" spans="11:18">
      <c r="K14982" s="1"/>
      <c r="M14982" s="3"/>
      <c r="O14982" s="17"/>
      <c r="P14982" s="3"/>
      <c r="R14982" s="16"/>
    </row>
    <row r="14983" spans="11:18">
      <c r="K14983" s="1"/>
      <c r="M14983" s="3"/>
      <c r="O14983" s="17"/>
      <c r="P14983" s="3"/>
      <c r="R14983" s="16"/>
    </row>
    <row r="14984" spans="11:18">
      <c r="K14984" s="1"/>
      <c r="M14984" s="3"/>
      <c r="O14984" s="17"/>
      <c r="P14984" s="3"/>
      <c r="R14984" s="16"/>
    </row>
    <row r="14985" spans="11:18">
      <c r="K14985" s="1"/>
      <c r="M14985" s="3"/>
      <c r="O14985" s="17"/>
      <c r="P14985" s="3"/>
      <c r="R14985" s="16"/>
    </row>
    <row r="14986" spans="11:18">
      <c r="K14986" s="1"/>
      <c r="M14986" s="3"/>
      <c r="O14986" s="17"/>
      <c r="P14986" s="3"/>
      <c r="R14986" s="16"/>
    </row>
    <row r="14987" spans="11:18">
      <c r="K14987" s="1"/>
      <c r="M14987" s="3"/>
      <c r="O14987" s="17"/>
      <c r="P14987" s="3"/>
      <c r="R14987" s="16"/>
    </row>
    <row r="14988" spans="11:18">
      <c r="K14988" s="1"/>
      <c r="M14988" s="3"/>
      <c r="O14988" s="17"/>
      <c r="P14988" s="3"/>
      <c r="R14988" s="16"/>
    </row>
    <row r="14989" spans="11:18">
      <c r="K14989" s="1"/>
      <c r="M14989" s="3"/>
      <c r="O14989" s="17"/>
      <c r="P14989" s="3"/>
      <c r="R14989" s="16"/>
    </row>
    <row r="14990" spans="11:18">
      <c r="K14990" s="1"/>
      <c r="M14990" s="3"/>
      <c r="O14990" s="17"/>
      <c r="P14990" s="3"/>
      <c r="R14990" s="16"/>
    </row>
    <row r="14991" spans="11:18">
      <c r="K14991" s="1"/>
      <c r="M14991" s="3"/>
      <c r="O14991" s="17"/>
      <c r="P14991" s="3"/>
      <c r="R14991" s="16"/>
    </row>
    <row r="14992" spans="11:18">
      <c r="K14992" s="1"/>
      <c r="M14992" s="3"/>
      <c r="O14992" s="17"/>
      <c r="P14992" s="3"/>
      <c r="R14992" s="16"/>
    </row>
    <row r="14993" spans="11:18">
      <c r="K14993" s="1"/>
      <c r="M14993" s="3"/>
      <c r="O14993" s="17"/>
      <c r="P14993" s="3"/>
      <c r="R14993" s="16"/>
    </row>
    <row r="14994" spans="11:18">
      <c r="K14994" s="1"/>
      <c r="M14994" s="3"/>
      <c r="O14994" s="17"/>
      <c r="P14994" s="3"/>
      <c r="R14994" s="16"/>
    </row>
    <row r="14995" spans="11:18">
      <c r="K14995" s="1"/>
      <c r="M14995" s="3"/>
      <c r="O14995" s="17"/>
      <c r="P14995" s="3"/>
      <c r="R14995" s="16"/>
    </row>
    <row r="14996" spans="11:18">
      <c r="K14996" s="1"/>
      <c r="M14996" s="3"/>
      <c r="O14996" s="17"/>
      <c r="P14996" s="3"/>
      <c r="R14996" s="16"/>
    </row>
    <row r="14997" spans="11:18">
      <c r="K14997" s="1"/>
      <c r="M14997" s="3"/>
      <c r="O14997" s="17"/>
      <c r="P14997" s="3"/>
      <c r="R14997" s="16"/>
    </row>
    <row r="14998" spans="11:18">
      <c r="K14998" s="1"/>
      <c r="M14998" s="3"/>
      <c r="O14998" s="17"/>
      <c r="P14998" s="3"/>
      <c r="R14998" s="16"/>
    </row>
    <row r="14999" spans="11:18">
      <c r="K14999" s="1"/>
      <c r="M14999" s="3"/>
      <c r="O14999" s="17"/>
      <c r="P14999" s="3"/>
      <c r="R14999" s="16"/>
    </row>
    <row r="15000" spans="11:18">
      <c r="K15000" s="1"/>
      <c r="M15000" s="3"/>
      <c r="O15000" s="17"/>
      <c r="P15000" s="3"/>
      <c r="R15000" s="16"/>
    </row>
    <row r="15001" spans="11:18">
      <c r="K15001" s="1"/>
      <c r="M15001" s="3"/>
      <c r="O15001" s="17"/>
      <c r="P15001" s="3"/>
      <c r="R15001" s="16"/>
    </row>
    <row r="15002" spans="11:18">
      <c r="K15002" s="1"/>
      <c r="M15002" s="3"/>
      <c r="O15002" s="17"/>
      <c r="P15002" s="3"/>
      <c r="R15002" s="16"/>
    </row>
    <row r="15003" spans="11:18">
      <c r="K15003" s="1"/>
      <c r="M15003" s="3"/>
      <c r="O15003" s="17"/>
      <c r="P15003" s="3"/>
      <c r="R15003" s="16"/>
    </row>
    <row r="15004" spans="11:18">
      <c r="K15004" s="1"/>
      <c r="M15004" s="3"/>
      <c r="O15004" s="17"/>
      <c r="P15004" s="3"/>
      <c r="R15004" s="16"/>
    </row>
    <row r="15005" spans="11:18">
      <c r="K15005" s="1"/>
      <c r="M15005" s="3"/>
      <c r="O15005" s="17"/>
      <c r="P15005" s="3"/>
      <c r="R15005" s="16"/>
    </row>
    <row r="15006" spans="11:18">
      <c r="K15006" s="1"/>
      <c r="M15006" s="3"/>
      <c r="O15006" s="17"/>
      <c r="P15006" s="3"/>
      <c r="R15006" s="16"/>
    </row>
    <row r="15007" spans="11:18">
      <c r="K15007" s="1"/>
      <c r="M15007" s="3"/>
      <c r="O15007" s="17"/>
      <c r="P15007" s="3"/>
      <c r="R15007" s="16"/>
    </row>
    <row r="15008" spans="11:18">
      <c r="K15008" s="1"/>
      <c r="M15008" s="3"/>
      <c r="O15008" s="17"/>
      <c r="P15008" s="3"/>
      <c r="R15008" s="16"/>
    </row>
    <row r="15009" spans="11:18">
      <c r="K15009" s="1"/>
      <c r="M15009" s="3"/>
      <c r="O15009" s="17"/>
      <c r="P15009" s="3"/>
      <c r="R15009" s="16"/>
    </row>
    <row r="15010" spans="11:18">
      <c r="K15010" s="1"/>
      <c r="M15010" s="3"/>
      <c r="O15010" s="17"/>
      <c r="P15010" s="3"/>
      <c r="R15010" s="16"/>
    </row>
    <row r="15011" spans="11:18">
      <c r="K15011" s="1"/>
      <c r="M15011" s="3"/>
      <c r="O15011" s="17"/>
      <c r="P15011" s="3"/>
      <c r="R15011" s="16"/>
    </row>
    <row r="15012" spans="11:18">
      <c r="K15012" s="1"/>
      <c r="M15012" s="3"/>
      <c r="O15012" s="17"/>
      <c r="P15012" s="3"/>
      <c r="R15012" s="16"/>
    </row>
    <row r="15013" spans="11:18">
      <c r="K15013" s="1"/>
      <c r="M15013" s="3"/>
      <c r="O15013" s="17"/>
      <c r="P15013" s="3"/>
      <c r="R15013" s="16"/>
    </row>
    <row r="15014" spans="11:18">
      <c r="K15014" s="1"/>
      <c r="M15014" s="3"/>
      <c r="O15014" s="17"/>
      <c r="P15014" s="3"/>
      <c r="R15014" s="16"/>
    </row>
    <row r="15015" spans="11:18">
      <c r="K15015" s="1"/>
      <c r="M15015" s="3"/>
      <c r="O15015" s="17"/>
      <c r="P15015" s="3"/>
      <c r="R15015" s="16"/>
    </row>
    <row r="15016" spans="11:18">
      <c r="K15016" s="1"/>
      <c r="M15016" s="3"/>
      <c r="O15016" s="17"/>
      <c r="P15016" s="3"/>
      <c r="R15016" s="16"/>
    </row>
    <row r="15017" spans="11:18">
      <c r="K15017" s="1"/>
      <c r="M15017" s="3"/>
      <c r="O15017" s="17"/>
      <c r="P15017" s="3"/>
      <c r="R15017" s="16"/>
    </row>
    <row r="15018" spans="11:18">
      <c r="K15018" s="1"/>
      <c r="M15018" s="3"/>
      <c r="O15018" s="17"/>
      <c r="P15018" s="3"/>
      <c r="R15018" s="16"/>
    </row>
    <row r="15019" spans="11:18">
      <c r="K15019" s="1"/>
      <c r="M15019" s="3"/>
      <c r="O15019" s="17"/>
      <c r="P15019" s="3"/>
      <c r="R15019" s="16"/>
    </row>
    <row r="15020" spans="11:18">
      <c r="K15020" s="1"/>
      <c r="M15020" s="3"/>
      <c r="O15020" s="17"/>
      <c r="P15020" s="3"/>
      <c r="R15020" s="16"/>
    </row>
    <row r="15021" spans="11:18">
      <c r="K15021" s="1"/>
      <c r="M15021" s="3"/>
      <c r="O15021" s="17"/>
      <c r="P15021" s="3"/>
      <c r="R15021" s="16"/>
    </row>
    <row r="15022" spans="11:18">
      <c r="K15022" s="1"/>
      <c r="M15022" s="3"/>
      <c r="O15022" s="17"/>
      <c r="P15022" s="3"/>
      <c r="R15022" s="16"/>
    </row>
    <row r="15023" spans="11:18">
      <c r="K15023" s="1"/>
      <c r="M15023" s="3"/>
      <c r="O15023" s="17"/>
      <c r="P15023" s="3"/>
      <c r="R15023" s="16"/>
    </row>
    <row r="15024" spans="11:18">
      <c r="K15024" s="1"/>
      <c r="M15024" s="3"/>
      <c r="O15024" s="17"/>
      <c r="P15024" s="3"/>
      <c r="R15024" s="16"/>
    </row>
    <row r="15025" spans="11:18">
      <c r="K15025" s="1"/>
      <c r="M15025" s="3"/>
      <c r="O15025" s="17"/>
      <c r="P15025" s="3"/>
      <c r="R15025" s="16"/>
    </row>
    <row r="15026" spans="11:18">
      <c r="K15026" s="1"/>
      <c r="M15026" s="3"/>
      <c r="O15026" s="17"/>
      <c r="P15026" s="3"/>
      <c r="R15026" s="16"/>
    </row>
    <row r="15027" spans="11:18">
      <c r="K15027" s="1"/>
      <c r="M15027" s="3"/>
      <c r="O15027" s="17"/>
      <c r="P15027" s="3"/>
      <c r="R15027" s="16"/>
    </row>
    <row r="15028" spans="11:18">
      <c r="K15028" s="1"/>
      <c r="M15028" s="3"/>
      <c r="O15028" s="17"/>
      <c r="P15028" s="3"/>
      <c r="R15028" s="16"/>
    </row>
    <row r="15029" spans="11:18">
      <c r="K15029" s="1"/>
      <c r="M15029" s="3"/>
      <c r="O15029" s="17"/>
      <c r="P15029" s="3"/>
      <c r="R15029" s="16"/>
    </row>
    <row r="15030" spans="11:18">
      <c r="K15030" s="1"/>
      <c r="M15030" s="3"/>
      <c r="O15030" s="17"/>
      <c r="P15030" s="3"/>
      <c r="R15030" s="16"/>
    </row>
    <row r="15031" spans="11:18">
      <c r="K15031" s="1"/>
      <c r="M15031" s="3"/>
      <c r="O15031" s="17"/>
      <c r="P15031" s="3"/>
      <c r="R15031" s="16"/>
    </row>
    <row r="15032" spans="11:18">
      <c r="K15032" s="1"/>
      <c r="M15032" s="3"/>
      <c r="O15032" s="17"/>
      <c r="P15032" s="3"/>
      <c r="R15032" s="16"/>
    </row>
    <row r="15033" spans="11:18">
      <c r="K15033" s="1"/>
      <c r="M15033" s="3"/>
      <c r="O15033" s="17"/>
      <c r="P15033" s="3"/>
      <c r="R15033" s="16"/>
    </row>
    <row r="15034" spans="11:18">
      <c r="K15034" s="1"/>
      <c r="M15034" s="3"/>
      <c r="O15034" s="17"/>
      <c r="P15034" s="3"/>
      <c r="R15034" s="16"/>
    </row>
    <row r="15035" spans="11:18">
      <c r="K15035" s="1"/>
      <c r="M15035" s="3"/>
      <c r="O15035" s="17"/>
      <c r="P15035" s="3"/>
      <c r="R15035" s="16"/>
    </row>
    <row r="15036" spans="11:18">
      <c r="K15036" s="1"/>
      <c r="M15036" s="3"/>
      <c r="O15036" s="17"/>
      <c r="P15036" s="3"/>
      <c r="R15036" s="16"/>
    </row>
    <row r="15037" spans="11:18">
      <c r="K15037" s="1"/>
      <c r="M15037" s="3"/>
      <c r="O15037" s="17"/>
      <c r="P15037" s="3"/>
      <c r="R15037" s="16"/>
    </row>
    <row r="15038" spans="11:18">
      <c r="K15038" s="1"/>
      <c r="M15038" s="3"/>
      <c r="O15038" s="17"/>
      <c r="P15038" s="3"/>
      <c r="R15038" s="16"/>
    </row>
    <row r="15039" spans="11:18">
      <c r="K15039" s="1"/>
      <c r="M15039" s="3"/>
      <c r="O15039" s="17"/>
      <c r="P15039" s="3"/>
      <c r="R15039" s="16"/>
    </row>
    <row r="15040" spans="11:18">
      <c r="K15040" s="1"/>
      <c r="M15040" s="3"/>
      <c r="O15040" s="17"/>
      <c r="P15040" s="3"/>
      <c r="R15040" s="16"/>
    </row>
    <row r="15041" spans="11:18">
      <c r="K15041" s="1"/>
      <c r="M15041" s="3"/>
      <c r="O15041" s="17"/>
      <c r="P15041" s="3"/>
      <c r="R15041" s="16"/>
    </row>
    <row r="15042" spans="11:18">
      <c r="K15042" s="1"/>
      <c r="M15042" s="3"/>
      <c r="O15042" s="17"/>
      <c r="P15042" s="3"/>
      <c r="R15042" s="16"/>
    </row>
    <row r="15043" spans="11:18">
      <c r="K15043" s="1"/>
      <c r="M15043" s="3"/>
      <c r="O15043" s="17"/>
      <c r="P15043" s="3"/>
      <c r="R15043" s="16"/>
    </row>
    <row r="15044" spans="11:18">
      <c r="K15044" s="1"/>
      <c r="M15044" s="3"/>
      <c r="O15044" s="17"/>
      <c r="P15044" s="3"/>
      <c r="R15044" s="16"/>
    </row>
    <row r="15045" spans="11:18">
      <c r="K15045" s="1"/>
      <c r="M15045" s="3"/>
      <c r="O15045" s="17"/>
      <c r="P15045" s="3"/>
      <c r="R15045" s="16"/>
    </row>
    <row r="15046" spans="11:18">
      <c r="K15046" s="1"/>
      <c r="M15046" s="3"/>
      <c r="O15046" s="17"/>
      <c r="P15046" s="3"/>
      <c r="R15046" s="16"/>
    </row>
    <row r="15047" spans="11:18">
      <c r="K15047" s="1"/>
      <c r="M15047" s="3"/>
      <c r="O15047" s="17"/>
      <c r="P15047" s="3"/>
      <c r="R15047" s="16"/>
    </row>
    <row r="15048" spans="11:18">
      <c r="K15048" s="1"/>
      <c r="M15048" s="3"/>
      <c r="O15048" s="17"/>
      <c r="P15048" s="3"/>
      <c r="R15048" s="16"/>
    </row>
    <row r="15049" spans="11:18">
      <c r="K15049" s="1"/>
      <c r="M15049" s="3"/>
      <c r="O15049" s="17"/>
      <c r="P15049" s="3"/>
      <c r="R15049" s="16"/>
    </row>
    <row r="15050" spans="11:18">
      <c r="K15050" s="1"/>
      <c r="M15050" s="3"/>
      <c r="O15050" s="17"/>
      <c r="P15050" s="3"/>
      <c r="R15050" s="16"/>
    </row>
    <row r="15051" spans="11:18">
      <c r="K15051" s="1"/>
      <c r="M15051" s="3"/>
      <c r="O15051" s="17"/>
      <c r="P15051" s="3"/>
      <c r="R15051" s="16"/>
    </row>
    <row r="15052" spans="11:18">
      <c r="K15052" s="1"/>
      <c r="M15052" s="3"/>
      <c r="O15052" s="17"/>
      <c r="P15052" s="3"/>
      <c r="R15052" s="16"/>
    </row>
    <row r="15053" spans="11:18">
      <c r="K15053" s="1"/>
      <c r="M15053" s="3"/>
      <c r="O15053" s="17"/>
      <c r="P15053" s="3"/>
      <c r="R15053" s="16"/>
    </row>
    <row r="15054" spans="11:18">
      <c r="K15054" s="1"/>
      <c r="M15054" s="3"/>
      <c r="O15054" s="17"/>
      <c r="P15054" s="3"/>
      <c r="R15054" s="16"/>
    </row>
    <row r="15055" spans="11:18">
      <c r="K15055" s="1"/>
      <c r="M15055" s="3"/>
      <c r="O15055" s="17"/>
      <c r="P15055" s="3"/>
      <c r="R15055" s="16"/>
    </row>
    <row r="15056" spans="11:18">
      <c r="K15056" s="1"/>
      <c r="M15056" s="3"/>
      <c r="O15056" s="17"/>
      <c r="P15056" s="3"/>
      <c r="R15056" s="16"/>
    </row>
    <row r="15057" spans="11:18">
      <c r="K15057" s="1"/>
      <c r="M15057" s="3"/>
      <c r="O15057" s="17"/>
      <c r="P15057" s="3"/>
      <c r="R15057" s="16"/>
    </row>
    <row r="15058" spans="11:18">
      <c r="K15058" s="1"/>
      <c r="M15058" s="3"/>
      <c r="O15058" s="17"/>
      <c r="P15058" s="3"/>
      <c r="R15058" s="16"/>
    </row>
    <row r="15059" spans="11:18">
      <c r="K15059" s="1"/>
      <c r="M15059" s="3"/>
      <c r="O15059" s="17"/>
      <c r="P15059" s="3"/>
      <c r="R15059" s="16"/>
    </row>
    <row r="15060" spans="11:18">
      <c r="K15060" s="1"/>
      <c r="M15060" s="3"/>
      <c r="O15060" s="17"/>
      <c r="P15060" s="3"/>
      <c r="R15060" s="16"/>
    </row>
    <row r="15061" spans="11:18">
      <c r="K15061" s="1"/>
      <c r="M15061" s="3"/>
      <c r="O15061" s="17"/>
      <c r="P15061" s="3"/>
      <c r="R15061" s="16"/>
    </row>
    <row r="15062" spans="11:18">
      <c r="K15062" s="1"/>
      <c r="M15062" s="3"/>
      <c r="O15062" s="17"/>
      <c r="P15062" s="3"/>
      <c r="R15062" s="16"/>
    </row>
    <row r="15063" spans="11:18">
      <c r="K15063" s="1"/>
      <c r="M15063" s="3"/>
      <c r="O15063" s="17"/>
      <c r="P15063" s="3"/>
      <c r="R15063" s="16"/>
    </row>
    <row r="15064" spans="11:18">
      <c r="K15064" s="1"/>
      <c r="M15064" s="3"/>
      <c r="O15064" s="17"/>
      <c r="P15064" s="3"/>
      <c r="R15064" s="16"/>
    </row>
    <row r="15065" spans="11:18">
      <c r="K15065" s="1"/>
      <c r="M15065" s="3"/>
      <c r="O15065" s="17"/>
      <c r="P15065" s="3"/>
      <c r="R15065" s="16"/>
    </row>
    <row r="15066" spans="11:18">
      <c r="K15066" s="1"/>
      <c r="M15066" s="3"/>
      <c r="O15066" s="17"/>
      <c r="P15066" s="3"/>
      <c r="R15066" s="16"/>
    </row>
    <row r="15067" spans="11:18">
      <c r="K15067" s="1"/>
      <c r="M15067" s="3"/>
      <c r="O15067" s="17"/>
      <c r="P15067" s="3"/>
      <c r="R15067" s="16"/>
    </row>
    <row r="15068" spans="11:18">
      <c r="K15068" s="1"/>
      <c r="M15068" s="3"/>
      <c r="O15068" s="17"/>
      <c r="P15068" s="3"/>
      <c r="R15068" s="16"/>
    </row>
    <row r="15069" spans="11:18">
      <c r="K15069" s="1"/>
      <c r="M15069" s="3"/>
      <c r="O15069" s="17"/>
      <c r="P15069" s="3"/>
      <c r="R15069" s="16"/>
    </row>
    <row r="15070" spans="11:18">
      <c r="K15070" s="1"/>
      <c r="M15070" s="3"/>
      <c r="O15070" s="17"/>
      <c r="P15070" s="3"/>
      <c r="R15070" s="16"/>
    </row>
    <row r="15071" spans="11:18">
      <c r="K15071" s="1"/>
      <c r="M15071" s="3"/>
      <c r="O15071" s="17"/>
      <c r="P15071" s="3"/>
      <c r="R15071" s="16"/>
    </row>
    <row r="15072" spans="11:18">
      <c r="K15072" s="1"/>
      <c r="M15072" s="3"/>
      <c r="O15072" s="17"/>
      <c r="P15072" s="3"/>
      <c r="R15072" s="16"/>
    </row>
    <row r="15073" spans="11:18">
      <c r="K15073" s="1"/>
      <c r="M15073" s="3"/>
      <c r="O15073" s="17"/>
      <c r="P15073" s="3"/>
      <c r="R15073" s="16"/>
    </row>
    <row r="15074" spans="11:18">
      <c r="K15074" s="1"/>
      <c r="M15074" s="3"/>
      <c r="O15074" s="17"/>
      <c r="P15074" s="3"/>
      <c r="R15074" s="16"/>
    </row>
    <row r="15075" spans="11:18">
      <c r="K15075" s="1"/>
      <c r="M15075" s="3"/>
      <c r="O15075" s="17"/>
      <c r="P15075" s="3"/>
      <c r="R15075" s="16"/>
    </row>
    <row r="15076" spans="11:18">
      <c r="K15076" s="1"/>
      <c r="M15076" s="3"/>
      <c r="O15076" s="17"/>
      <c r="P15076" s="3"/>
      <c r="R15076" s="16"/>
    </row>
    <row r="15077" spans="11:18">
      <c r="K15077" s="1"/>
      <c r="M15077" s="3"/>
      <c r="O15077" s="17"/>
      <c r="P15077" s="3"/>
      <c r="R15077" s="16"/>
    </row>
    <row r="15078" spans="11:18">
      <c r="K15078" s="1"/>
      <c r="M15078" s="3"/>
      <c r="O15078" s="17"/>
      <c r="P15078" s="3"/>
      <c r="R15078" s="16"/>
    </row>
    <row r="15079" spans="11:18">
      <c r="K15079" s="1"/>
      <c r="M15079" s="3"/>
      <c r="O15079" s="17"/>
      <c r="P15079" s="3"/>
      <c r="R15079" s="16"/>
    </row>
    <row r="15080" spans="11:18">
      <c r="K15080" s="1"/>
      <c r="M15080" s="3"/>
      <c r="O15080" s="17"/>
      <c r="P15080" s="3"/>
      <c r="R15080" s="16"/>
    </row>
    <row r="15081" spans="11:18">
      <c r="K15081" s="1"/>
      <c r="M15081" s="3"/>
      <c r="O15081" s="17"/>
      <c r="P15081" s="3"/>
      <c r="R15081" s="16"/>
    </row>
    <row r="15082" spans="11:18">
      <c r="K15082" s="1"/>
      <c r="M15082" s="3"/>
      <c r="O15082" s="17"/>
      <c r="P15082" s="3"/>
      <c r="R15082" s="16"/>
    </row>
    <row r="15083" spans="11:18">
      <c r="K15083" s="1"/>
      <c r="M15083" s="3"/>
      <c r="O15083" s="17"/>
      <c r="P15083" s="3"/>
      <c r="R15083" s="16"/>
    </row>
    <row r="15084" spans="11:18">
      <c r="K15084" s="1"/>
      <c r="M15084" s="3"/>
      <c r="O15084" s="17"/>
      <c r="P15084" s="3"/>
      <c r="R15084" s="16"/>
    </row>
    <row r="15085" spans="11:18">
      <c r="K15085" s="1"/>
      <c r="M15085" s="3"/>
      <c r="O15085" s="17"/>
      <c r="P15085" s="3"/>
      <c r="R15085" s="16"/>
    </row>
    <row r="15086" spans="11:18">
      <c r="K15086" s="1"/>
      <c r="M15086" s="3"/>
      <c r="O15086" s="17"/>
      <c r="P15086" s="3"/>
      <c r="R15086" s="16"/>
    </row>
    <row r="15087" spans="11:18">
      <c r="K15087" s="1"/>
      <c r="M15087" s="3"/>
      <c r="O15087" s="17"/>
      <c r="P15087" s="3"/>
      <c r="R15087" s="16"/>
    </row>
    <row r="15088" spans="11:18">
      <c r="K15088" s="1"/>
      <c r="M15088" s="3"/>
      <c r="O15088" s="17"/>
      <c r="P15088" s="3"/>
      <c r="R15088" s="16"/>
    </row>
    <row r="15089" spans="11:18">
      <c r="K15089" s="1"/>
      <c r="M15089" s="3"/>
      <c r="O15089" s="17"/>
      <c r="P15089" s="3"/>
      <c r="R15089" s="16"/>
    </row>
    <row r="15090" spans="11:18">
      <c r="K15090" s="1"/>
      <c r="M15090" s="3"/>
      <c r="O15090" s="17"/>
      <c r="P15090" s="3"/>
      <c r="R15090" s="16"/>
    </row>
    <row r="15091" spans="11:18">
      <c r="K15091" s="1"/>
      <c r="M15091" s="3"/>
      <c r="O15091" s="17"/>
      <c r="P15091" s="3"/>
      <c r="R15091" s="16"/>
    </row>
    <row r="15092" spans="11:18">
      <c r="K15092" s="1"/>
      <c r="M15092" s="3"/>
      <c r="O15092" s="17"/>
      <c r="P15092" s="3"/>
      <c r="R15092" s="16"/>
    </row>
    <row r="15093" spans="11:18">
      <c r="K15093" s="1"/>
      <c r="M15093" s="3"/>
      <c r="O15093" s="17"/>
      <c r="P15093" s="3"/>
      <c r="R15093" s="16"/>
    </row>
    <row r="15094" spans="11:18">
      <c r="K15094" s="1"/>
      <c r="M15094" s="3"/>
      <c r="O15094" s="17"/>
      <c r="P15094" s="3"/>
      <c r="R15094" s="16"/>
    </row>
    <row r="15095" spans="11:18">
      <c r="K15095" s="1"/>
      <c r="M15095" s="3"/>
      <c r="O15095" s="17"/>
      <c r="P15095" s="3"/>
      <c r="R15095" s="16"/>
    </row>
    <row r="15096" spans="11:18">
      <c r="K15096" s="1"/>
      <c r="M15096" s="3"/>
      <c r="O15096" s="17"/>
      <c r="P15096" s="3"/>
      <c r="R15096" s="16"/>
    </row>
    <row r="15097" spans="11:18">
      <c r="K15097" s="1"/>
      <c r="M15097" s="3"/>
      <c r="O15097" s="17"/>
      <c r="P15097" s="3"/>
      <c r="R15097" s="16"/>
    </row>
    <row r="15098" spans="11:18">
      <c r="K15098" s="1"/>
      <c r="M15098" s="3"/>
      <c r="O15098" s="17"/>
      <c r="P15098" s="3"/>
      <c r="R15098" s="16"/>
    </row>
    <row r="15099" spans="11:18">
      <c r="K15099" s="1"/>
      <c r="M15099" s="3"/>
      <c r="O15099" s="17"/>
      <c r="P15099" s="3"/>
      <c r="R15099" s="16"/>
    </row>
    <row r="15100" spans="11:18">
      <c r="K15100" s="1"/>
      <c r="M15100" s="3"/>
      <c r="O15100" s="17"/>
      <c r="P15100" s="3"/>
      <c r="R15100" s="16"/>
    </row>
    <row r="15101" spans="11:18">
      <c r="K15101" s="1"/>
      <c r="M15101" s="3"/>
      <c r="O15101" s="17"/>
      <c r="P15101" s="3"/>
      <c r="R15101" s="16"/>
    </row>
    <row r="15102" spans="11:18">
      <c r="K15102" s="1"/>
      <c r="M15102" s="3"/>
      <c r="O15102" s="17"/>
      <c r="P15102" s="3"/>
      <c r="R15102" s="16"/>
    </row>
    <row r="15103" spans="11:18">
      <c r="K15103" s="1"/>
      <c r="M15103" s="3"/>
      <c r="O15103" s="17"/>
      <c r="P15103" s="3"/>
      <c r="R15103" s="16"/>
    </row>
    <row r="15104" spans="11:18">
      <c r="K15104" s="1"/>
      <c r="M15104" s="3"/>
      <c r="O15104" s="17"/>
      <c r="P15104" s="3"/>
      <c r="R15104" s="16"/>
    </row>
    <row r="15105" spans="11:18">
      <c r="K15105" s="1"/>
      <c r="M15105" s="3"/>
      <c r="O15105" s="17"/>
      <c r="P15105" s="3"/>
      <c r="R15105" s="16"/>
    </row>
    <row r="15106" spans="11:18">
      <c r="K15106" s="1"/>
      <c r="M15106" s="3"/>
      <c r="O15106" s="17"/>
      <c r="P15106" s="3"/>
      <c r="R15106" s="16"/>
    </row>
    <row r="15107" spans="11:18">
      <c r="K15107" s="1"/>
      <c r="M15107" s="3"/>
      <c r="O15107" s="17"/>
      <c r="P15107" s="3"/>
      <c r="R15107" s="16"/>
    </row>
    <row r="15108" spans="11:18">
      <c r="K15108" s="1"/>
      <c r="M15108" s="3"/>
      <c r="O15108" s="17"/>
      <c r="P15108" s="3"/>
      <c r="R15108" s="16"/>
    </row>
    <row r="15109" spans="11:18">
      <c r="K15109" s="1"/>
      <c r="M15109" s="3"/>
      <c r="O15109" s="17"/>
      <c r="P15109" s="3"/>
      <c r="R15109" s="16"/>
    </row>
    <row r="15110" spans="11:18">
      <c r="K15110" s="1"/>
      <c r="M15110" s="3"/>
      <c r="O15110" s="17"/>
      <c r="P15110" s="3"/>
      <c r="R15110" s="16"/>
    </row>
    <row r="15111" spans="11:18">
      <c r="K15111" s="1"/>
      <c r="M15111" s="3"/>
      <c r="O15111" s="17"/>
      <c r="P15111" s="3"/>
      <c r="R15111" s="16"/>
    </row>
    <row r="15112" spans="11:18">
      <c r="K15112" s="1"/>
      <c r="M15112" s="3"/>
      <c r="O15112" s="17"/>
      <c r="P15112" s="3"/>
      <c r="R15112" s="16"/>
    </row>
    <row r="15113" spans="11:18">
      <c r="K15113" s="1"/>
      <c r="M15113" s="3"/>
      <c r="O15113" s="17"/>
      <c r="P15113" s="3"/>
      <c r="R15113" s="16"/>
    </row>
    <row r="15114" spans="11:18">
      <c r="K15114" s="1"/>
      <c r="M15114" s="3"/>
      <c r="O15114" s="17"/>
      <c r="P15114" s="3"/>
      <c r="R15114" s="16"/>
    </row>
    <row r="15115" spans="11:18">
      <c r="K15115" s="1"/>
      <c r="M15115" s="3"/>
      <c r="O15115" s="17"/>
      <c r="P15115" s="3"/>
      <c r="R15115" s="16"/>
    </row>
    <row r="15116" spans="11:18">
      <c r="K15116" s="1"/>
      <c r="M15116" s="3"/>
      <c r="O15116" s="17"/>
      <c r="P15116" s="3"/>
      <c r="R15116" s="16"/>
    </row>
    <row r="15117" spans="11:18">
      <c r="K15117" s="1"/>
      <c r="M15117" s="3"/>
      <c r="O15117" s="17"/>
      <c r="P15117" s="3"/>
      <c r="R15117" s="16"/>
    </row>
    <row r="15118" spans="11:18">
      <c r="K15118" s="1"/>
      <c r="M15118" s="3"/>
      <c r="O15118" s="17"/>
      <c r="P15118" s="3"/>
      <c r="R15118" s="16"/>
    </row>
    <row r="15119" spans="11:18">
      <c r="K15119" s="1"/>
      <c r="M15119" s="3"/>
      <c r="O15119" s="17"/>
      <c r="P15119" s="3"/>
      <c r="R15119" s="16"/>
    </row>
    <row r="15120" spans="11:18">
      <c r="K15120" s="1"/>
      <c r="M15120" s="3"/>
      <c r="O15120" s="17"/>
      <c r="P15120" s="3"/>
      <c r="R15120" s="16"/>
    </row>
    <row r="15121" spans="11:18">
      <c r="K15121" s="1"/>
      <c r="M15121" s="3"/>
      <c r="O15121" s="17"/>
      <c r="P15121" s="3"/>
      <c r="R15121" s="16"/>
    </row>
    <row r="15122" spans="11:18">
      <c r="K15122" s="1"/>
      <c r="M15122" s="3"/>
      <c r="O15122" s="17"/>
      <c r="P15122" s="3"/>
      <c r="R15122" s="16"/>
    </row>
    <row r="15123" spans="11:18">
      <c r="K15123" s="1"/>
      <c r="M15123" s="3"/>
      <c r="O15123" s="17"/>
      <c r="P15123" s="3"/>
      <c r="R15123" s="16"/>
    </row>
    <row r="15124" spans="11:18">
      <c r="K15124" s="1"/>
      <c r="M15124" s="3"/>
      <c r="O15124" s="17"/>
      <c r="P15124" s="3"/>
      <c r="R15124" s="16"/>
    </row>
    <row r="15125" spans="11:18">
      <c r="K15125" s="1"/>
      <c r="M15125" s="3"/>
      <c r="O15125" s="17"/>
      <c r="P15125" s="3"/>
      <c r="R15125" s="16"/>
    </row>
    <row r="15126" spans="11:18">
      <c r="K15126" s="1"/>
      <c r="M15126" s="3"/>
      <c r="O15126" s="17"/>
      <c r="P15126" s="3"/>
      <c r="R15126" s="16"/>
    </row>
    <row r="15127" spans="11:18">
      <c r="K15127" s="1"/>
      <c r="M15127" s="3"/>
      <c r="O15127" s="17"/>
      <c r="P15127" s="3"/>
      <c r="R15127" s="16"/>
    </row>
    <row r="15128" spans="11:18">
      <c r="K15128" s="1"/>
      <c r="M15128" s="3"/>
      <c r="O15128" s="17"/>
      <c r="P15128" s="3"/>
      <c r="R15128" s="16"/>
    </row>
    <row r="15129" spans="11:18">
      <c r="K15129" s="1"/>
      <c r="M15129" s="3"/>
      <c r="O15129" s="17"/>
      <c r="P15129" s="3"/>
      <c r="R15129" s="16"/>
    </row>
    <row r="15130" spans="11:18">
      <c r="K15130" s="1"/>
      <c r="M15130" s="3"/>
      <c r="O15130" s="17"/>
      <c r="P15130" s="3"/>
      <c r="R15130" s="16"/>
    </row>
    <row r="15131" spans="11:18">
      <c r="K15131" s="1"/>
      <c r="M15131" s="3"/>
      <c r="O15131" s="17"/>
      <c r="P15131" s="3"/>
      <c r="R15131" s="16"/>
    </row>
    <row r="15132" spans="11:18">
      <c r="K15132" s="1"/>
      <c r="M15132" s="3"/>
      <c r="O15132" s="17"/>
      <c r="P15132" s="3"/>
      <c r="R15132" s="16"/>
    </row>
    <row r="15133" spans="11:18">
      <c r="K15133" s="1"/>
      <c r="M15133" s="3"/>
      <c r="O15133" s="17"/>
      <c r="P15133" s="3"/>
      <c r="R15133" s="16"/>
    </row>
    <row r="15134" spans="11:18">
      <c r="K15134" s="1"/>
      <c r="M15134" s="3"/>
      <c r="O15134" s="17"/>
      <c r="P15134" s="3"/>
      <c r="R15134" s="16"/>
    </row>
    <row r="15135" spans="11:18">
      <c r="K15135" s="1"/>
      <c r="M15135" s="3"/>
      <c r="O15135" s="17"/>
      <c r="P15135" s="3"/>
      <c r="R15135" s="16"/>
    </row>
    <row r="15136" spans="11:18">
      <c r="K15136" s="1"/>
      <c r="M15136" s="3"/>
      <c r="O15136" s="17"/>
      <c r="P15136" s="3"/>
      <c r="R15136" s="16"/>
    </row>
    <row r="15137" spans="11:18">
      <c r="K15137" s="1"/>
      <c r="M15137" s="3"/>
      <c r="O15137" s="17"/>
      <c r="P15137" s="3"/>
      <c r="R15137" s="16"/>
    </row>
    <row r="15138" spans="11:18">
      <c r="K15138" s="1"/>
      <c r="M15138" s="3"/>
      <c r="O15138" s="17"/>
      <c r="P15138" s="3"/>
      <c r="R15138" s="16"/>
    </row>
    <row r="15139" spans="11:18">
      <c r="K15139" s="1"/>
      <c r="M15139" s="3"/>
      <c r="O15139" s="17"/>
      <c r="P15139" s="3"/>
      <c r="R15139" s="16"/>
    </row>
    <row r="15140" spans="11:18">
      <c r="K15140" s="1"/>
      <c r="M15140" s="3"/>
      <c r="O15140" s="17"/>
      <c r="P15140" s="3"/>
      <c r="R15140" s="16"/>
    </row>
    <row r="15141" spans="11:18">
      <c r="K15141" s="1"/>
      <c r="M15141" s="3"/>
      <c r="O15141" s="17"/>
      <c r="P15141" s="3"/>
      <c r="R15141" s="16"/>
    </row>
    <row r="15142" spans="11:18">
      <c r="K15142" s="1"/>
      <c r="M15142" s="3"/>
      <c r="O15142" s="17"/>
      <c r="P15142" s="3"/>
      <c r="R15142" s="16"/>
    </row>
    <row r="15143" spans="11:18">
      <c r="K15143" s="1"/>
      <c r="M15143" s="3"/>
      <c r="O15143" s="17"/>
      <c r="P15143" s="3"/>
      <c r="R15143" s="16"/>
    </row>
    <row r="15144" spans="11:18">
      <c r="K15144" s="1"/>
      <c r="M15144" s="3"/>
      <c r="O15144" s="17"/>
      <c r="P15144" s="3"/>
      <c r="R15144" s="16"/>
    </row>
    <row r="15145" spans="11:18">
      <c r="K15145" s="1"/>
      <c r="M15145" s="3"/>
      <c r="O15145" s="17"/>
      <c r="P15145" s="3"/>
      <c r="R15145" s="16"/>
    </row>
    <row r="15146" spans="11:18">
      <c r="K15146" s="1"/>
      <c r="M15146" s="3"/>
      <c r="O15146" s="17"/>
      <c r="P15146" s="3"/>
      <c r="R15146" s="16"/>
    </row>
    <row r="15147" spans="11:18">
      <c r="K15147" s="1"/>
      <c r="M15147" s="3"/>
      <c r="O15147" s="17"/>
      <c r="P15147" s="3"/>
      <c r="R15147" s="16"/>
    </row>
    <row r="15148" spans="11:18">
      <c r="K15148" s="1"/>
      <c r="M15148" s="3"/>
      <c r="O15148" s="17"/>
      <c r="P15148" s="3"/>
      <c r="R15148" s="16"/>
    </row>
    <row r="15149" spans="11:18">
      <c r="K15149" s="1"/>
      <c r="M15149" s="3"/>
      <c r="O15149" s="17"/>
      <c r="P15149" s="3"/>
      <c r="R15149" s="16"/>
    </row>
    <row r="15150" spans="11:18">
      <c r="K15150" s="1"/>
      <c r="M15150" s="3"/>
      <c r="O15150" s="17"/>
      <c r="P15150" s="3"/>
      <c r="R15150" s="16"/>
    </row>
    <row r="15151" spans="11:18">
      <c r="K15151" s="1"/>
      <c r="M15151" s="3"/>
      <c r="O15151" s="17"/>
      <c r="P15151" s="3"/>
      <c r="R15151" s="16"/>
    </row>
    <row r="15152" spans="11:18">
      <c r="K15152" s="1"/>
      <c r="M15152" s="3"/>
      <c r="O15152" s="17"/>
      <c r="P15152" s="3"/>
      <c r="R15152" s="16"/>
    </row>
    <row r="15153" spans="11:18">
      <c r="K15153" s="1"/>
      <c r="M15153" s="3"/>
      <c r="O15153" s="17"/>
      <c r="P15153" s="3"/>
      <c r="R15153" s="16"/>
    </row>
    <row r="15154" spans="11:18">
      <c r="K15154" s="1"/>
      <c r="M15154" s="3"/>
      <c r="O15154" s="17"/>
      <c r="P15154" s="3"/>
      <c r="R15154" s="16"/>
    </row>
    <row r="15155" spans="11:18">
      <c r="K15155" s="1"/>
      <c r="M15155" s="3"/>
      <c r="O15155" s="17"/>
      <c r="P15155" s="3"/>
      <c r="R15155" s="16"/>
    </row>
    <row r="15156" spans="11:18">
      <c r="K15156" s="1"/>
      <c r="M15156" s="3"/>
      <c r="O15156" s="17"/>
      <c r="P15156" s="3"/>
      <c r="R15156" s="16"/>
    </row>
    <row r="15157" spans="11:18">
      <c r="K15157" s="1"/>
      <c r="M15157" s="3"/>
      <c r="O15157" s="17"/>
      <c r="P15157" s="3"/>
      <c r="R15157" s="16"/>
    </row>
    <row r="15158" spans="11:18">
      <c r="K15158" s="1"/>
      <c r="M15158" s="3"/>
      <c r="O15158" s="17"/>
      <c r="P15158" s="3"/>
      <c r="R15158" s="16"/>
    </row>
    <row r="15159" spans="11:18">
      <c r="K15159" s="1"/>
      <c r="M15159" s="3"/>
      <c r="O15159" s="17"/>
      <c r="P15159" s="3"/>
      <c r="R15159" s="16"/>
    </row>
    <row r="15160" spans="11:18">
      <c r="K15160" s="1"/>
      <c r="M15160" s="3"/>
      <c r="O15160" s="17"/>
      <c r="P15160" s="3"/>
      <c r="R15160" s="16"/>
    </row>
    <row r="15161" spans="11:18">
      <c r="K15161" s="1"/>
      <c r="M15161" s="3"/>
      <c r="O15161" s="17"/>
      <c r="P15161" s="3"/>
      <c r="R15161" s="16"/>
    </row>
    <row r="15162" spans="11:18">
      <c r="K15162" s="1"/>
      <c r="M15162" s="3"/>
      <c r="O15162" s="17"/>
      <c r="P15162" s="3"/>
      <c r="R15162" s="16"/>
    </row>
    <row r="15163" spans="11:18">
      <c r="K15163" s="1"/>
      <c r="M15163" s="3"/>
      <c r="O15163" s="17"/>
      <c r="P15163" s="3"/>
      <c r="R15163" s="16"/>
    </row>
    <row r="15164" spans="11:18">
      <c r="K15164" s="1"/>
      <c r="M15164" s="3"/>
      <c r="O15164" s="17"/>
      <c r="P15164" s="3"/>
      <c r="R15164" s="16"/>
    </row>
    <row r="15165" spans="11:18">
      <c r="K15165" s="1"/>
      <c r="M15165" s="3"/>
      <c r="O15165" s="17"/>
      <c r="P15165" s="3"/>
      <c r="R15165" s="16"/>
    </row>
    <row r="15166" spans="11:18">
      <c r="K15166" s="1"/>
      <c r="M15166" s="3"/>
      <c r="O15166" s="17"/>
      <c r="P15166" s="3"/>
      <c r="R15166" s="16"/>
    </row>
    <row r="15167" spans="11:18">
      <c r="K15167" s="1"/>
      <c r="M15167" s="3"/>
      <c r="O15167" s="17"/>
      <c r="P15167" s="3"/>
      <c r="R15167" s="16"/>
    </row>
    <row r="15168" spans="11:18">
      <c r="K15168" s="1"/>
      <c r="M15168" s="3"/>
      <c r="O15168" s="17"/>
      <c r="P15168" s="3"/>
      <c r="R15168" s="16"/>
    </row>
    <row r="15169" spans="11:18">
      <c r="K15169" s="1"/>
      <c r="M15169" s="3"/>
      <c r="O15169" s="17"/>
      <c r="P15169" s="3"/>
      <c r="R15169" s="16"/>
    </row>
    <row r="15170" spans="11:18">
      <c r="K15170" s="1"/>
      <c r="M15170" s="3"/>
      <c r="O15170" s="17"/>
      <c r="P15170" s="3"/>
      <c r="R15170" s="16"/>
    </row>
    <row r="15171" spans="11:18">
      <c r="K15171" s="1"/>
      <c r="M15171" s="3"/>
      <c r="O15171" s="17"/>
      <c r="P15171" s="3"/>
      <c r="R15171" s="16"/>
    </row>
    <row r="15172" spans="11:18">
      <c r="K15172" s="1"/>
      <c r="M15172" s="3"/>
      <c r="O15172" s="17"/>
      <c r="P15172" s="3"/>
      <c r="R15172" s="16"/>
    </row>
    <row r="15173" spans="11:18">
      <c r="K15173" s="1"/>
      <c r="M15173" s="3"/>
      <c r="O15173" s="17"/>
      <c r="P15173" s="3"/>
      <c r="R15173" s="16"/>
    </row>
    <row r="15174" spans="11:18">
      <c r="K15174" s="1"/>
      <c r="M15174" s="3"/>
      <c r="O15174" s="17"/>
      <c r="P15174" s="3"/>
      <c r="R15174" s="16"/>
    </row>
    <row r="15175" spans="11:18">
      <c r="K15175" s="1"/>
      <c r="M15175" s="3"/>
      <c r="O15175" s="17"/>
      <c r="P15175" s="3"/>
      <c r="R15175" s="16"/>
    </row>
    <row r="15176" spans="11:18">
      <c r="K15176" s="1"/>
      <c r="M15176" s="3"/>
      <c r="O15176" s="17"/>
      <c r="P15176" s="3"/>
      <c r="R15176" s="16"/>
    </row>
    <row r="15177" spans="11:18">
      <c r="K15177" s="1"/>
      <c r="M15177" s="3"/>
      <c r="O15177" s="17"/>
      <c r="P15177" s="3"/>
      <c r="R15177" s="16"/>
    </row>
    <row r="15178" spans="11:18">
      <c r="K15178" s="1"/>
      <c r="M15178" s="3"/>
      <c r="O15178" s="17"/>
      <c r="P15178" s="3"/>
      <c r="R15178" s="16"/>
    </row>
    <row r="15179" spans="11:18">
      <c r="K15179" s="1"/>
      <c r="M15179" s="3"/>
      <c r="O15179" s="17"/>
      <c r="P15179" s="3"/>
      <c r="R15179" s="16"/>
    </row>
    <row r="15180" spans="11:18">
      <c r="K15180" s="1"/>
      <c r="M15180" s="3"/>
      <c r="O15180" s="17"/>
      <c r="P15180" s="3"/>
      <c r="R15180" s="16"/>
    </row>
    <row r="15181" spans="11:18">
      <c r="K15181" s="1"/>
      <c r="M15181" s="3"/>
      <c r="O15181" s="17"/>
      <c r="P15181" s="3"/>
      <c r="R15181" s="16"/>
    </row>
    <row r="15182" spans="11:18">
      <c r="K15182" s="1"/>
      <c r="M15182" s="3"/>
      <c r="O15182" s="17"/>
      <c r="P15182" s="3"/>
      <c r="R15182" s="16"/>
    </row>
    <row r="15183" spans="11:18">
      <c r="K15183" s="1"/>
      <c r="M15183" s="3"/>
      <c r="O15183" s="17"/>
      <c r="P15183" s="3"/>
      <c r="R15183" s="16"/>
    </row>
    <row r="15184" spans="11:18">
      <c r="K15184" s="1"/>
      <c r="M15184" s="3"/>
      <c r="O15184" s="17"/>
      <c r="P15184" s="3"/>
      <c r="R15184" s="16"/>
    </row>
    <row r="15185" spans="11:18">
      <c r="K15185" s="1"/>
      <c r="M15185" s="3"/>
      <c r="O15185" s="17"/>
      <c r="P15185" s="3"/>
      <c r="R15185" s="16"/>
    </row>
    <row r="15186" spans="11:18">
      <c r="K15186" s="1"/>
      <c r="M15186" s="3"/>
      <c r="O15186" s="17"/>
      <c r="P15186" s="3"/>
      <c r="R15186" s="16"/>
    </row>
    <row r="15187" spans="11:18">
      <c r="K15187" s="1"/>
      <c r="M15187" s="3"/>
      <c r="O15187" s="17"/>
      <c r="P15187" s="3"/>
      <c r="R15187" s="16"/>
    </row>
    <row r="15188" spans="11:18">
      <c r="K15188" s="1"/>
      <c r="M15188" s="3"/>
      <c r="O15188" s="17"/>
      <c r="P15188" s="3"/>
      <c r="R15188" s="16"/>
    </row>
    <row r="15189" spans="11:18">
      <c r="K15189" s="1"/>
      <c r="M15189" s="3"/>
      <c r="O15189" s="17"/>
      <c r="P15189" s="3"/>
      <c r="R15189" s="16"/>
    </row>
    <row r="15190" spans="11:18">
      <c r="K15190" s="1"/>
      <c r="M15190" s="3"/>
      <c r="O15190" s="17"/>
      <c r="P15190" s="3"/>
      <c r="R15190" s="16"/>
    </row>
    <row r="15191" spans="11:18">
      <c r="K15191" s="1"/>
      <c r="M15191" s="3"/>
      <c r="O15191" s="17"/>
      <c r="P15191" s="3"/>
      <c r="R15191" s="16"/>
    </row>
    <row r="15192" spans="11:18">
      <c r="K15192" s="1"/>
      <c r="M15192" s="3"/>
      <c r="O15192" s="17"/>
      <c r="P15192" s="3"/>
      <c r="R15192" s="16"/>
    </row>
    <row r="15193" spans="11:18">
      <c r="K15193" s="1"/>
      <c r="M15193" s="3"/>
      <c r="O15193" s="17"/>
      <c r="P15193" s="3"/>
      <c r="R15193" s="16"/>
    </row>
    <row r="15194" spans="11:18">
      <c r="K15194" s="1"/>
      <c r="M15194" s="3"/>
      <c r="O15194" s="17"/>
      <c r="P15194" s="3"/>
      <c r="R15194" s="16"/>
    </row>
    <row r="15195" spans="11:18">
      <c r="K15195" s="1"/>
      <c r="M15195" s="3"/>
      <c r="O15195" s="17"/>
      <c r="P15195" s="3"/>
      <c r="R15195" s="16"/>
    </row>
    <row r="15196" spans="11:18">
      <c r="K15196" s="1"/>
      <c r="M15196" s="3"/>
      <c r="O15196" s="17"/>
      <c r="P15196" s="3"/>
      <c r="R15196" s="16"/>
    </row>
    <row r="15197" spans="11:18">
      <c r="K15197" s="1"/>
      <c r="M15197" s="3"/>
      <c r="O15197" s="17"/>
      <c r="P15197" s="3"/>
      <c r="R15197" s="16"/>
    </row>
    <row r="15198" spans="11:18">
      <c r="K15198" s="1"/>
      <c r="M15198" s="3"/>
      <c r="O15198" s="17"/>
      <c r="P15198" s="3"/>
      <c r="R15198" s="16"/>
    </row>
    <row r="15199" spans="11:18">
      <c r="K15199" s="1"/>
      <c r="M15199" s="3"/>
      <c r="O15199" s="17"/>
      <c r="P15199" s="3"/>
      <c r="R15199" s="16"/>
    </row>
    <row r="15200" spans="11:18">
      <c r="K15200" s="1"/>
      <c r="M15200" s="3"/>
      <c r="O15200" s="17"/>
      <c r="P15200" s="3"/>
      <c r="R15200" s="16"/>
    </row>
    <row r="15201" spans="11:18">
      <c r="K15201" s="1"/>
      <c r="M15201" s="3"/>
      <c r="O15201" s="17"/>
      <c r="P15201" s="3"/>
      <c r="R15201" s="16"/>
    </row>
    <row r="15202" spans="11:18">
      <c r="K15202" s="1"/>
      <c r="M15202" s="3"/>
      <c r="O15202" s="17"/>
      <c r="P15202" s="3"/>
      <c r="R15202" s="16"/>
    </row>
    <row r="15203" spans="11:18">
      <c r="K15203" s="1"/>
      <c r="M15203" s="3"/>
      <c r="O15203" s="17"/>
      <c r="P15203" s="3"/>
      <c r="R15203" s="16"/>
    </row>
    <row r="15204" spans="11:18">
      <c r="K15204" s="1"/>
      <c r="M15204" s="3"/>
      <c r="O15204" s="17"/>
      <c r="P15204" s="3"/>
      <c r="R15204" s="16"/>
    </row>
    <row r="15205" spans="11:18">
      <c r="K15205" s="1"/>
      <c r="M15205" s="3"/>
      <c r="O15205" s="17"/>
      <c r="P15205" s="3"/>
      <c r="R15205" s="16"/>
    </row>
    <row r="15206" spans="11:18">
      <c r="K15206" s="1"/>
      <c r="M15206" s="3"/>
      <c r="O15206" s="17"/>
      <c r="P15206" s="3"/>
      <c r="R15206" s="16"/>
    </row>
    <row r="15207" spans="11:18">
      <c r="K15207" s="1"/>
      <c r="M15207" s="3"/>
      <c r="O15207" s="17"/>
      <c r="P15207" s="3"/>
      <c r="R15207" s="16"/>
    </row>
    <row r="15208" spans="11:18">
      <c r="K15208" s="1"/>
      <c r="M15208" s="3"/>
      <c r="O15208" s="17"/>
      <c r="P15208" s="3"/>
      <c r="R15208" s="16"/>
    </row>
    <row r="15209" spans="11:18">
      <c r="K15209" s="1"/>
      <c r="M15209" s="3"/>
      <c r="O15209" s="17"/>
      <c r="P15209" s="3"/>
      <c r="R15209" s="16"/>
    </row>
    <row r="15210" spans="11:18">
      <c r="K15210" s="1"/>
      <c r="M15210" s="3"/>
      <c r="O15210" s="17"/>
      <c r="P15210" s="3"/>
      <c r="R15210" s="16"/>
    </row>
    <row r="15211" spans="11:18">
      <c r="K15211" s="1"/>
      <c r="M15211" s="3"/>
      <c r="O15211" s="17"/>
      <c r="P15211" s="3"/>
      <c r="R15211" s="16"/>
    </row>
    <row r="15212" spans="11:18">
      <c r="K15212" s="1"/>
      <c r="M15212" s="3"/>
      <c r="O15212" s="17"/>
      <c r="P15212" s="3"/>
      <c r="R15212" s="16"/>
    </row>
    <row r="15213" spans="11:18">
      <c r="K15213" s="1"/>
      <c r="M15213" s="3"/>
      <c r="O15213" s="17"/>
      <c r="P15213" s="3"/>
      <c r="R15213" s="16"/>
    </row>
    <row r="15214" spans="11:18">
      <c r="K15214" s="1"/>
      <c r="M15214" s="3"/>
      <c r="O15214" s="17"/>
      <c r="P15214" s="3"/>
      <c r="R15214" s="16"/>
    </row>
    <row r="15215" spans="11:18">
      <c r="K15215" s="1"/>
      <c r="M15215" s="3"/>
      <c r="O15215" s="17"/>
      <c r="P15215" s="3"/>
      <c r="R15215" s="16"/>
    </row>
    <row r="15216" spans="11:18">
      <c r="K15216" s="1"/>
      <c r="M15216" s="3"/>
      <c r="O15216" s="17"/>
      <c r="P15216" s="3"/>
      <c r="R15216" s="16"/>
    </row>
    <row r="15217" spans="11:18">
      <c r="K15217" s="1"/>
      <c r="M15217" s="3"/>
      <c r="O15217" s="17"/>
      <c r="P15217" s="3"/>
      <c r="R15217" s="16"/>
    </row>
    <row r="15218" spans="11:18">
      <c r="K15218" s="1"/>
      <c r="M15218" s="3"/>
      <c r="O15218" s="17"/>
      <c r="P15218" s="3"/>
      <c r="R15218" s="16"/>
    </row>
    <row r="15219" spans="11:18">
      <c r="K15219" s="1"/>
      <c r="M15219" s="3"/>
      <c r="O15219" s="17"/>
      <c r="P15219" s="3"/>
      <c r="R15219" s="16"/>
    </row>
    <row r="15220" spans="11:18">
      <c r="K15220" s="1"/>
      <c r="M15220" s="3"/>
      <c r="O15220" s="17"/>
      <c r="P15220" s="3"/>
      <c r="R15220" s="16"/>
    </row>
    <row r="15221" spans="11:18">
      <c r="K15221" s="1"/>
      <c r="M15221" s="3"/>
      <c r="O15221" s="17"/>
      <c r="P15221" s="3"/>
      <c r="R15221" s="16"/>
    </row>
    <row r="15222" spans="11:18">
      <c r="K15222" s="1"/>
      <c r="M15222" s="3"/>
      <c r="O15222" s="17"/>
      <c r="P15222" s="3"/>
      <c r="R15222" s="16"/>
    </row>
    <row r="15223" spans="11:18">
      <c r="K15223" s="1"/>
      <c r="M15223" s="3"/>
      <c r="O15223" s="17"/>
      <c r="P15223" s="3"/>
      <c r="R15223" s="16"/>
    </row>
    <row r="15224" spans="11:18">
      <c r="K15224" s="1"/>
      <c r="M15224" s="3"/>
      <c r="O15224" s="17"/>
      <c r="P15224" s="3"/>
      <c r="R15224" s="16"/>
    </row>
    <row r="15225" spans="11:18">
      <c r="K15225" s="1"/>
      <c r="M15225" s="3"/>
      <c r="O15225" s="17"/>
      <c r="P15225" s="3"/>
      <c r="R15225" s="16"/>
    </row>
    <row r="15226" spans="11:18">
      <c r="K15226" s="1"/>
      <c r="M15226" s="3"/>
      <c r="O15226" s="17"/>
      <c r="P15226" s="3"/>
      <c r="R15226" s="16"/>
    </row>
    <row r="15227" spans="11:18">
      <c r="K15227" s="1"/>
      <c r="M15227" s="3"/>
      <c r="O15227" s="17"/>
      <c r="P15227" s="3"/>
      <c r="R15227" s="16"/>
    </row>
    <row r="15228" spans="11:18">
      <c r="K15228" s="1"/>
      <c r="M15228" s="3"/>
      <c r="O15228" s="17"/>
      <c r="P15228" s="3"/>
      <c r="R15228" s="16"/>
    </row>
    <row r="15229" spans="11:18">
      <c r="K15229" s="1"/>
      <c r="M15229" s="3"/>
      <c r="O15229" s="17"/>
      <c r="P15229" s="3"/>
      <c r="R15229" s="16"/>
    </row>
    <row r="15230" spans="11:18">
      <c r="K15230" s="1"/>
      <c r="M15230" s="3"/>
      <c r="O15230" s="17"/>
      <c r="P15230" s="3"/>
      <c r="R15230" s="16"/>
    </row>
    <row r="15231" spans="11:18">
      <c r="K15231" s="1"/>
      <c r="M15231" s="3"/>
      <c r="O15231" s="17"/>
      <c r="P15231" s="3"/>
      <c r="R15231" s="16"/>
    </row>
    <row r="15232" spans="11:18">
      <c r="K15232" s="1"/>
      <c r="M15232" s="3"/>
      <c r="O15232" s="17"/>
      <c r="P15232" s="3"/>
      <c r="R15232" s="16"/>
    </row>
    <row r="15233" spans="11:18">
      <c r="K15233" s="1"/>
      <c r="M15233" s="3"/>
      <c r="O15233" s="17"/>
      <c r="P15233" s="3"/>
      <c r="R15233" s="16"/>
    </row>
    <row r="15234" spans="11:18">
      <c r="K15234" s="1"/>
      <c r="M15234" s="3"/>
      <c r="O15234" s="17"/>
      <c r="P15234" s="3"/>
      <c r="R15234" s="16"/>
    </row>
    <row r="15235" spans="11:18">
      <c r="K15235" s="1"/>
      <c r="M15235" s="3"/>
      <c r="O15235" s="17"/>
      <c r="P15235" s="3"/>
      <c r="R15235" s="16"/>
    </row>
    <row r="15236" spans="11:18">
      <c r="K15236" s="1"/>
      <c r="M15236" s="3"/>
      <c r="O15236" s="17"/>
      <c r="P15236" s="3"/>
      <c r="R15236" s="16"/>
    </row>
    <row r="15237" spans="11:18">
      <c r="K15237" s="1"/>
      <c r="M15237" s="3"/>
      <c r="O15237" s="17"/>
      <c r="P15237" s="3"/>
      <c r="R15237" s="16"/>
    </row>
    <row r="15238" spans="11:18">
      <c r="K15238" s="1"/>
      <c r="M15238" s="3"/>
      <c r="O15238" s="17"/>
      <c r="P15238" s="3"/>
      <c r="R15238" s="16"/>
    </row>
    <row r="15239" spans="11:18">
      <c r="K15239" s="1"/>
      <c r="M15239" s="3"/>
      <c r="O15239" s="17"/>
      <c r="P15239" s="3"/>
      <c r="R15239" s="16"/>
    </row>
    <row r="15240" spans="11:18">
      <c r="K15240" s="1"/>
      <c r="M15240" s="3"/>
      <c r="O15240" s="17"/>
      <c r="P15240" s="3"/>
      <c r="R15240" s="16"/>
    </row>
    <row r="15241" spans="11:18">
      <c r="K15241" s="1"/>
      <c r="M15241" s="3"/>
      <c r="O15241" s="17"/>
      <c r="P15241" s="3"/>
      <c r="R15241" s="16"/>
    </row>
    <row r="15242" spans="11:18">
      <c r="K15242" s="1"/>
      <c r="M15242" s="3"/>
      <c r="O15242" s="17"/>
      <c r="P15242" s="3"/>
      <c r="R15242" s="16"/>
    </row>
    <row r="15243" spans="11:18">
      <c r="K15243" s="1"/>
      <c r="M15243" s="3"/>
      <c r="O15243" s="17"/>
      <c r="P15243" s="3"/>
      <c r="R15243" s="16"/>
    </row>
    <row r="15244" spans="11:18">
      <c r="K15244" s="1"/>
      <c r="M15244" s="3"/>
      <c r="O15244" s="17"/>
      <c r="P15244" s="3"/>
      <c r="R15244" s="16"/>
    </row>
    <row r="15245" spans="11:18">
      <c r="K15245" s="1"/>
      <c r="M15245" s="3"/>
      <c r="O15245" s="17"/>
      <c r="P15245" s="3"/>
      <c r="R15245" s="16"/>
    </row>
    <row r="15246" spans="11:18">
      <c r="K15246" s="1"/>
      <c r="M15246" s="3"/>
      <c r="O15246" s="17"/>
      <c r="P15246" s="3"/>
      <c r="R15246" s="16"/>
    </row>
    <row r="15247" spans="11:18">
      <c r="K15247" s="1"/>
      <c r="M15247" s="3"/>
      <c r="O15247" s="17"/>
      <c r="P15247" s="3"/>
      <c r="R15247" s="16"/>
    </row>
    <row r="15248" spans="11:18">
      <c r="K15248" s="1"/>
      <c r="M15248" s="3"/>
      <c r="O15248" s="17"/>
      <c r="P15248" s="3"/>
      <c r="R15248" s="16"/>
    </row>
    <row r="15249" spans="11:18">
      <c r="K15249" s="1"/>
      <c r="M15249" s="3"/>
      <c r="O15249" s="17"/>
      <c r="P15249" s="3"/>
      <c r="R15249" s="16"/>
    </row>
    <row r="15250" spans="11:18">
      <c r="K15250" s="1"/>
      <c r="M15250" s="3"/>
      <c r="O15250" s="17"/>
      <c r="P15250" s="3"/>
      <c r="R15250" s="16"/>
    </row>
    <row r="15251" spans="11:18">
      <c r="K15251" s="1"/>
      <c r="M15251" s="3"/>
      <c r="O15251" s="17"/>
      <c r="P15251" s="3"/>
      <c r="R15251" s="16"/>
    </row>
    <row r="15252" spans="11:18">
      <c r="K15252" s="1"/>
      <c r="M15252" s="3"/>
      <c r="O15252" s="17"/>
      <c r="P15252" s="3"/>
      <c r="R15252" s="16"/>
    </row>
    <row r="15253" spans="11:18">
      <c r="K15253" s="1"/>
      <c r="M15253" s="3"/>
      <c r="O15253" s="17"/>
      <c r="P15253" s="3"/>
      <c r="R15253" s="16"/>
    </row>
    <row r="15254" spans="11:18">
      <c r="K15254" s="1"/>
      <c r="M15254" s="3"/>
      <c r="O15254" s="17"/>
      <c r="P15254" s="3"/>
      <c r="R15254" s="16"/>
    </row>
    <row r="15255" spans="11:18">
      <c r="K15255" s="1"/>
      <c r="M15255" s="3"/>
      <c r="O15255" s="17"/>
      <c r="P15255" s="3"/>
      <c r="R15255" s="16"/>
    </row>
    <row r="15256" spans="11:18">
      <c r="K15256" s="1"/>
      <c r="M15256" s="3"/>
      <c r="O15256" s="17"/>
      <c r="P15256" s="3"/>
      <c r="R15256" s="16"/>
    </row>
    <row r="15257" spans="11:18">
      <c r="K15257" s="1"/>
      <c r="M15257" s="3"/>
      <c r="O15257" s="17"/>
      <c r="P15257" s="3"/>
      <c r="R15257" s="16"/>
    </row>
    <row r="15258" spans="11:18">
      <c r="K15258" s="1"/>
      <c r="M15258" s="3"/>
      <c r="O15258" s="17"/>
      <c r="P15258" s="3"/>
      <c r="R15258" s="16"/>
    </row>
    <row r="15259" spans="11:18">
      <c r="K15259" s="1"/>
      <c r="M15259" s="3"/>
      <c r="O15259" s="17"/>
      <c r="P15259" s="3"/>
      <c r="R15259" s="16"/>
    </row>
    <row r="15260" spans="11:18">
      <c r="K15260" s="1"/>
      <c r="M15260" s="3"/>
      <c r="O15260" s="17"/>
      <c r="P15260" s="3"/>
      <c r="R15260" s="16"/>
    </row>
    <row r="15261" spans="11:18">
      <c r="K15261" s="1"/>
      <c r="M15261" s="3"/>
      <c r="O15261" s="17"/>
      <c r="P15261" s="3"/>
      <c r="R15261" s="16"/>
    </row>
    <row r="15262" spans="11:18">
      <c r="K15262" s="1"/>
      <c r="M15262" s="3"/>
      <c r="O15262" s="17"/>
      <c r="P15262" s="3"/>
      <c r="R15262" s="16"/>
    </row>
    <row r="15263" spans="11:18">
      <c r="K15263" s="1"/>
      <c r="M15263" s="3"/>
      <c r="O15263" s="17"/>
      <c r="P15263" s="3"/>
      <c r="R15263" s="16"/>
    </row>
    <row r="15264" spans="11:18">
      <c r="K15264" s="1"/>
      <c r="M15264" s="3"/>
      <c r="O15264" s="17"/>
      <c r="P15264" s="3"/>
      <c r="R15264" s="16"/>
    </row>
    <row r="15265" spans="11:18">
      <c r="K15265" s="1"/>
      <c r="M15265" s="3"/>
      <c r="O15265" s="17"/>
      <c r="P15265" s="3"/>
      <c r="R15265" s="16"/>
    </row>
    <row r="15266" spans="11:18">
      <c r="K15266" s="1"/>
      <c r="M15266" s="3"/>
      <c r="O15266" s="17"/>
      <c r="P15266" s="3"/>
      <c r="R15266" s="16"/>
    </row>
    <row r="15267" spans="11:18">
      <c r="K15267" s="1"/>
      <c r="M15267" s="3"/>
      <c r="O15267" s="17"/>
      <c r="P15267" s="3"/>
      <c r="R15267" s="16"/>
    </row>
    <row r="15268" spans="11:18">
      <c r="K15268" s="1"/>
      <c r="M15268" s="3"/>
      <c r="O15268" s="17"/>
      <c r="P15268" s="3"/>
      <c r="R15268" s="16"/>
    </row>
    <row r="15269" spans="11:18">
      <c r="K15269" s="1"/>
      <c r="M15269" s="3"/>
      <c r="O15269" s="17"/>
      <c r="P15269" s="3"/>
      <c r="R15269" s="16"/>
    </row>
    <row r="15270" spans="11:18">
      <c r="K15270" s="1"/>
      <c r="M15270" s="3"/>
      <c r="O15270" s="17"/>
      <c r="P15270" s="3"/>
      <c r="R15270" s="16"/>
    </row>
    <row r="15271" spans="11:18">
      <c r="K15271" s="1"/>
      <c r="M15271" s="3"/>
      <c r="O15271" s="17"/>
      <c r="P15271" s="3"/>
      <c r="R15271" s="16"/>
    </row>
    <row r="15272" spans="11:18">
      <c r="K15272" s="1"/>
      <c r="M15272" s="3"/>
      <c r="O15272" s="17"/>
      <c r="P15272" s="3"/>
      <c r="R15272" s="16"/>
    </row>
    <row r="15273" spans="11:18">
      <c r="K15273" s="1"/>
      <c r="M15273" s="3"/>
      <c r="O15273" s="17"/>
      <c r="P15273" s="3"/>
      <c r="R15273" s="16"/>
    </row>
    <row r="15274" spans="11:18">
      <c r="K15274" s="1"/>
      <c r="M15274" s="3"/>
      <c r="O15274" s="17"/>
      <c r="P15274" s="3"/>
      <c r="R15274" s="16"/>
    </row>
    <row r="15275" spans="11:18">
      <c r="K15275" s="1"/>
      <c r="M15275" s="3"/>
      <c r="O15275" s="17"/>
      <c r="P15275" s="3"/>
      <c r="R15275" s="16"/>
    </row>
    <row r="15276" spans="11:18">
      <c r="K15276" s="1"/>
      <c r="M15276" s="3"/>
      <c r="O15276" s="17"/>
      <c r="P15276" s="3"/>
      <c r="R15276" s="16"/>
    </row>
    <row r="15277" spans="11:18">
      <c r="K15277" s="1"/>
      <c r="M15277" s="3"/>
      <c r="O15277" s="17"/>
      <c r="P15277" s="3"/>
      <c r="R15277" s="16"/>
    </row>
    <row r="15278" spans="11:18">
      <c r="K15278" s="1"/>
      <c r="M15278" s="3"/>
      <c r="O15278" s="17"/>
      <c r="P15278" s="3"/>
      <c r="R15278" s="16"/>
    </row>
    <row r="15279" spans="11:18">
      <c r="K15279" s="1"/>
      <c r="M15279" s="3"/>
      <c r="O15279" s="17"/>
      <c r="P15279" s="3"/>
      <c r="R15279" s="16"/>
    </row>
    <row r="15280" spans="11:18">
      <c r="K15280" s="1"/>
      <c r="M15280" s="3"/>
      <c r="O15280" s="17"/>
      <c r="P15280" s="3"/>
      <c r="R15280" s="16"/>
    </row>
    <row r="15281" spans="11:18">
      <c r="K15281" s="1"/>
      <c r="M15281" s="3"/>
      <c r="O15281" s="17"/>
      <c r="P15281" s="3"/>
      <c r="R15281" s="16"/>
    </row>
    <row r="15282" spans="11:18">
      <c r="K15282" s="1"/>
      <c r="M15282" s="3"/>
      <c r="O15282" s="17"/>
      <c r="P15282" s="3"/>
      <c r="R15282" s="16"/>
    </row>
    <row r="15283" spans="11:18">
      <c r="K15283" s="1"/>
      <c r="M15283" s="3"/>
      <c r="O15283" s="17"/>
      <c r="P15283" s="3"/>
      <c r="R15283" s="16"/>
    </row>
    <row r="15284" spans="11:18">
      <c r="K15284" s="1"/>
      <c r="M15284" s="3"/>
      <c r="O15284" s="17"/>
      <c r="P15284" s="3"/>
      <c r="R15284" s="16"/>
    </row>
    <row r="15285" spans="11:18">
      <c r="K15285" s="1"/>
      <c r="M15285" s="3"/>
      <c r="O15285" s="17"/>
      <c r="P15285" s="3"/>
      <c r="R15285" s="16"/>
    </row>
    <row r="15286" spans="11:18">
      <c r="K15286" s="1"/>
      <c r="M15286" s="3"/>
      <c r="O15286" s="17"/>
      <c r="P15286" s="3"/>
      <c r="R15286" s="16"/>
    </row>
    <row r="15287" spans="11:18">
      <c r="K15287" s="1"/>
      <c r="M15287" s="3"/>
      <c r="O15287" s="17"/>
      <c r="P15287" s="3"/>
      <c r="R15287" s="16"/>
    </row>
    <row r="15288" spans="11:18">
      <c r="K15288" s="1"/>
      <c r="M15288" s="3"/>
      <c r="O15288" s="17"/>
      <c r="P15288" s="3"/>
      <c r="R15288" s="16"/>
    </row>
    <row r="15289" spans="11:18">
      <c r="K15289" s="1"/>
      <c r="M15289" s="3"/>
      <c r="O15289" s="17"/>
      <c r="P15289" s="3"/>
      <c r="R15289" s="16"/>
    </row>
    <row r="15290" spans="11:18">
      <c r="K15290" s="1"/>
      <c r="M15290" s="3"/>
      <c r="O15290" s="17"/>
      <c r="P15290" s="3"/>
      <c r="R15290" s="16"/>
    </row>
    <row r="15291" spans="11:18">
      <c r="K15291" s="1"/>
      <c r="M15291" s="3"/>
      <c r="O15291" s="17"/>
      <c r="P15291" s="3"/>
      <c r="R15291" s="16"/>
    </row>
    <row r="15292" spans="11:18">
      <c r="K15292" s="1"/>
      <c r="M15292" s="3"/>
      <c r="O15292" s="17"/>
      <c r="P15292" s="3"/>
      <c r="R15292" s="16"/>
    </row>
    <row r="15293" spans="11:18">
      <c r="K15293" s="1"/>
      <c r="M15293" s="3"/>
      <c r="O15293" s="17"/>
      <c r="P15293" s="3"/>
      <c r="R15293" s="16"/>
    </row>
    <row r="15294" spans="11:18">
      <c r="K15294" s="1"/>
      <c r="M15294" s="3"/>
      <c r="O15294" s="17"/>
      <c r="P15294" s="3"/>
      <c r="R15294" s="16"/>
    </row>
    <row r="15295" spans="11:18">
      <c r="K15295" s="1"/>
      <c r="M15295" s="3"/>
      <c r="O15295" s="17"/>
      <c r="P15295" s="3"/>
      <c r="R15295" s="16"/>
    </row>
    <row r="15296" spans="11:18">
      <c r="K15296" s="1"/>
      <c r="M15296" s="3"/>
      <c r="O15296" s="17"/>
      <c r="P15296" s="3"/>
      <c r="R15296" s="16"/>
    </row>
    <row r="15297" spans="11:18">
      <c r="K15297" s="1"/>
      <c r="M15297" s="3"/>
      <c r="O15297" s="17"/>
      <c r="P15297" s="3"/>
      <c r="R15297" s="16"/>
    </row>
    <row r="15298" spans="11:18">
      <c r="K15298" s="1"/>
      <c r="M15298" s="3"/>
      <c r="O15298" s="17"/>
      <c r="P15298" s="3"/>
      <c r="R15298" s="16"/>
    </row>
    <row r="15299" spans="11:18">
      <c r="K15299" s="1"/>
      <c r="M15299" s="3"/>
      <c r="O15299" s="17"/>
      <c r="P15299" s="3"/>
      <c r="R15299" s="16"/>
    </row>
    <row r="15300" spans="11:18">
      <c r="K15300" s="1"/>
      <c r="M15300" s="3"/>
      <c r="O15300" s="17"/>
      <c r="P15300" s="3"/>
      <c r="R15300" s="16"/>
    </row>
    <row r="15301" spans="11:18">
      <c r="K15301" s="1"/>
      <c r="M15301" s="3"/>
      <c r="O15301" s="17"/>
      <c r="P15301" s="3"/>
      <c r="R15301" s="16"/>
    </row>
    <row r="15302" spans="11:18">
      <c r="K15302" s="1"/>
      <c r="M15302" s="3"/>
      <c r="O15302" s="17"/>
      <c r="P15302" s="3"/>
      <c r="R15302" s="16"/>
    </row>
    <row r="15303" spans="11:18">
      <c r="K15303" s="1"/>
      <c r="M15303" s="3"/>
      <c r="O15303" s="17"/>
      <c r="P15303" s="3"/>
      <c r="R15303" s="16"/>
    </row>
    <row r="15304" spans="11:18">
      <c r="K15304" s="1"/>
      <c r="M15304" s="3"/>
      <c r="O15304" s="17"/>
      <c r="P15304" s="3"/>
      <c r="R15304" s="16"/>
    </row>
    <row r="15305" spans="11:18">
      <c r="K15305" s="1"/>
      <c r="M15305" s="3"/>
      <c r="O15305" s="17"/>
      <c r="P15305" s="3"/>
      <c r="R15305" s="16"/>
    </row>
    <row r="15306" spans="11:18">
      <c r="K15306" s="1"/>
      <c r="M15306" s="3"/>
      <c r="O15306" s="17"/>
      <c r="P15306" s="3"/>
      <c r="R15306" s="16"/>
    </row>
    <row r="15307" spans="11:18">
      <c r="K15307" s="1"/>
      <c r="M15307" s="3"/>
      <c r="O15307" s="17"/>
      <c r="P15307" s="3"/>
      <c r="R15307" s="16"/>
    </row>
    <row r="15308" spans="11:18">
      <c r="K15308" s="1"/>
      <c r="M15308" s="3"/>
      <c r="O15308" s="17"/>
      <c r="P15308" s="3"/>
      <c r="R15308" s="16"/>
    </row>
    <row r="15309" spans="11:18">
      <c r="K15309" s="1"/>
      <c r="M15309" s="3"/>
      <c r="O15309" s="17"/>
      <c r="P15309" s="3"/>
      <c r="R15309" s="16"/>
    </row>
    <row r="15310" spans="11:18">
      <c r="K15310" s="1"/>
      <c r="M15310" s="3"/>
      <c r="O15310" s="17"/>
      <c r="P15310" s="3"/>
      <c r="R15310" s="16"/>
    </row>
    <row r="15311" spans="11:18">
      <c r="K15311" s="1"/>
      <c r="M15311" s="3"/>
      <c r="O15311" s="17"/>
      <c r="P15311" s="3"/>
      <c r="R15311" s="16"/>
    </row>
    <row r="15312" spans="11:18">
      <c r="K15312" s="1"/>
      <c r="M15312" s="3"/>
      <c r="O15312" s="17"/>
      <c r="P15312" s="3"/>
      <c r="R15312" s="16"/>
    </row>
    <row r="15313" spans="11:18">
      <c r="K15313" s="1"/>
      <c r="M15313" s="3"/>
      <c r="O15313" s="17"/>
      <c r="P15313" s="3"/>
      <c r="R15313" s="16"/>
    </row>
    <row r="15314" spans="11:18">
      <c r="K15314" s="1"/>
      <c r="M15314" s="3"/>
      <c r="O15314" s="17"/>
      <c r="P15314" s="3"/>
      <c r="R15314" s="16"/>
    </row>
    <row r="15315" spans="11:18">
      <c r="K15315" s="1"/>
      <c r="M15315" s="3"/>
      <c r="O15315" s="17"/>
      <c r="P15315" s="3"/>
      <c r="R15315" s="16"/>
    </row>
    <row r="15316" spans="11:18">
      <c r="K15316" s="1"/>
      <c r="M15316" s="3"/>
      <c r="O15316" s="17"/>
      <c r="P15316" s="3"/>
      <c r="R15316" s="16"/>
    </row>
    <row r="15317" spans="11:18">
      <c r="K15317" s="1"/>
      <c r="M15317" s="3"/>
      <c r="O15317" s="17"/>
      <c r="P15317" s="3"/>
      <c r="R15317" s="16"/>
    </row>
    <row r="15318" spans="11:18">
      <c r="K15318" s="1"/>
      <c r="M15318" s="3"/>
      <c r="O15318" s="17"/>
      <c r="P15318" s="3"/>
      <c r="R15318" s="16"/>
    </row>
    <row r="15319" spans="11:18">
      <c r="K15319" s="1"/>
      <c r="M15319" s="3"/>
      <c r="O15319" s="17"/>
      <c r="P15319" s="3"/>
      <c r="R15319" s="16"/>
    </row>
    <row r="15320" spans="11:18">
      <c r="K15320" s="1"/>
      <c r="M15320" s="3"/>
      <c r="O15320" s="17"/>
      <c r="P15320" s="3"/>
      <c r="R15320" s="16"/>
    </row>
    <row r="15321" spans="11:18">
      <c r="K15321" s="1"/>
      <c r="M15321" s="3"/>
      <c r="O15321" s="17"/>
      <c r="P15321" s="3"/>
      <c r="R15321" s="16"/>
    </row>
    <row r="15322" spans="11:18">
      <c r="K15322" s="1"/>
      <c r="M15322" s="3"/>
      <c r="O15322" s="17"/>
      <c r="P15322" s="3"/>
      <c r="R15322" s="16"/>
    </row>
    <row r="15323" spans="11:18">
      <c r="K15323" s="1"/>
      <c r="M15323" s="3"/>
      <c r="O15323" s="17"/>
      <c r="P15323" s="3"/>
      <c r="R15323" s="16"/>
    </row>
    <row r="15324" spans="11:18">
      <c r="K15324" s="1"/>
      <c r="M15324" s="3"/>
      <c r="O15324" s="17"/>
      <c r="P15324" s="3"/>
      <c r="R15324" s="16"/>
    </row>
    <row r="15325" spans="11:18">
      <c r="K15325" s="1"/>
      <c r="M15325" s="3"/>
      <c r="O15325" s="17"/>
      <c r="P15325" s="3"/>
      <c r="R15325" s="16"/>
    </row>
    <row r="15326" spans="11:18">
      <c r="K15326" s="1"/>
      <c r="M15326" s="3"/>
      <c r="O15326" s="17"/>
      <c r="P15326" s="3"/>
      <c r="R15326" s="16"/>
    </row>
    <row r="15327" spans="11:18">
      <c r="K15327" s="1"/>
      <c r="M15327" s="3"/>
      <c r="O15327" s="17"/>
      <c r="P15327" s="3"/>
      <c r="R15327" s="16"/>
    </row>
    <row r="15328" spans="11:18">
      <c r="K15328" s="1"/>
      <c r="M15328" s="3"/>
      <c r="O15328" s="17"/>
      <c r="P15328" s="3"/>
      <c r="R15328" s="16"/>
    </row>
    <row r="15329" spans="11:18">
      <c r="K15329" s="1"/>
      <c r="M15329" s="3"/>
      <c r="O15329" s="17"/>
      <c r="P15329" s="3"/>
      <c r="R15329" s="16"/>
    </row>
    <row r="15330" spans="11:18">
      <c r="K15330" s="1"/>
      <c r="M15330" s="3"/>
      <c r="O15330" s="17"/>
      <c r="P15330" s="3"/>
      <c r="R15330" s="16"/>
    </row>
    <row r="15331" spans="11:18">
      <c r="K15331" s="1"/>
      <c r="M15331" s="3"/>
      <c r="O15331" s="17"/>
      <c r="P15331" s="3"/>
      <c r="R15331" s="16"/>
    </row>
    <row r="15332" spans="11:18">
      <c r="K15332" s="1"/>
      <c r="M15332" s="3"/>
      <c r="O15332" s="17"/>
      <c r="P15332" s="3"/>
      <c r="R15332" s="16"/>
    </row>
    <row r="15333" spans="11:18">
      <c r="K15333" s="1"/>
      <c r="M15333" s="3"/>
      <c r="O15333" s="17"/>
      <c r="P15333" s="3"/>
      <c r="R15333" s="16"/>
    </row>
    <row r="15334" spans="11:18">
      <c r="K15334" s="1"/>
      <c r="M15334" s="3"/>
      <c r="O15334" s="17"/>
      <c r="P15334" s="3"/>
      <c r="R15334" s="16"/>
    </row>
    <row r="15335" spans="11:18">
      <c r="K15335" s="1"/>
      <c r="M15335" s="3"/>
      <c r="O15335" s="17"/>
      <c r="P15335" s="3"/>
      <c r="R15335" s="16"/>
    </row>
    <row r="15336" spans="11:18">
      <c r="K15336" s="1"/>
      <c r="M15336" s="3"/>
      <c r="O15336" s="17"/>
      <c r="P15336" s="3"/>
      <c r="R15336" s="16"/>
    </row>
    <row r="15337" spans="11:18">
      <c r="K15337" s="1"/>
      <c r="M15337" s="3"/>
      <c r="O15337" s="17"/>
      <c r="P15337" s="3"/>
      <c r="R15337" s="16"/>
    </row>
    <row r="15338" spans="11:18">
      <c r="K15338" s="1"/>
      <c r="M15338" s="3"/>
      <c r="O15338" s="17"/>
      <c r="P15338" s="3"/>
      <c r="R15338" s="16"/>
    </row>
    <row r="15339" spans="11:18">
      <c r="K15339" s="1"/>
      <c r="M15339" s="3"/>
      <c r="O15339" s="17"/>
      <c r="P15339" s="3"/>
      <c r="R15339" s="16"/>
    </row>
    <row r="15340" spans="11:18">
      <c r="K15340" s="1"/>
      <c r="M15340" s="3"/>
      <c r="O15340" s="17"/>
      <c r="P15340" s="3"/>
      <c r="R15340" s="16"/>
    </row>
    <row r="15341" spans="11:18">
      <c r="K15341" s="1"/>
      <c r="M15341" s="3"/>
      <c r="O15341" s="17"/>
      <c r="P15341" s="3"/>
      <c r="R15341" s="16"/>
    </row>
    <row r="15342" spans="11:18">
      <c r="K15342" s="1"/>
      <c r="M15342" s="3"/>
      <c r="O15342" s="17"/>
      <c r="P15342" s="3"/>
      <c r="R15342" s="16"/>
    </row>
    <row r="15343" spans="11:18">
      <c r="K15343" s="1"/>
      <c r="M15343" s="3"/>
      <c r="O15343" s="17"/>
      <c r="P15343" s="3"/>
      <c r="R15343" s="16"/>
    </row>
    <row r="15344" spans="11:18">
      <c r="K15344" s="1"/>
      <c r="M15344" s="3"/>
      <c r="O15344" s="17"/>
      <c r="P15344" s="3"/>
      <c r="R15344" s="16"/>
    </row>
    <row r="15345" spans="11:18">
      <c r="K15345" s="1"/>
      <c r="M15345" s="3"/>
      <c r="O15345" s="17"/>
      <c r="P15345" s="3"/>
      <c r="R15345" s="16"/>
    </row>
    <row r="15346" spans="11:18">
      <c r="K15346" s="1"/>
      <c r="M15346" s="3"/>
      <c r="O15346" s="17"/>
      <c r="P15346" s="3"/>
      <c r="R15346" s="16"/>
    </row>
    <row r="15347" spans="11:18">
      <c r="K15347" s="1"/>
      <c r="M15347" s="3"/>
      <c r="O15347" s="17"/>
      <c r="P15347" s="3"/>
      <c r="R15347" s="16"/>
    </row>
    <row r="15348" spans="11:18">
      <c r="K15348" s="1"/>
      <c r="M15348" s="3"/>
      <c r="O15348" s="17"/>
      <c r="P15348" s="3"/>
      <c r="R15348" s="16"/>
    </row>
    <row r="15349" spans="11:18">
      <c r="K15349" s="1"/>
      <c r="M15349" s="3"/>
      <c r="O15349" s="17"/>
      <c r="P15349" s="3"/>
      <c r="R15349" s="16"/>
    </row>
    <row r="15350" spans="11:18">
      <c r="K15350" s="1"/>
      <c r="M15350" s="3"/>
      <c r="O15350" s="17"/>
      <c r="P15350" s="3"/>
      <c r="R15350" s="16"/>
    </row>
    <row r="15351" spans="11:18">
      <c r="K15351" s="1"/>
      <c r="M15351" s="3"/>
      <c r="O15351" s="17"/>
      <c r="P15351" s="3"/>
      <c r="R15351" s="16"/>
    </row>
    <row r="15352" spans="11:18">
      <c r="K15352" s="1"/>
      <c r="M15352" s="3"/>
      <c r="O15352" s="17"/>
      <c r="P15352" s="3"/>
      <c r="R15352" s="16"/>
    </row>
    <row r="15353" spans="11:18">
      <c r="K15353" s="1"/>
      <c r="M15353" s="3"/>
      <c r="O15353" s="17"/>
      <c r="P15353" s="3"/>
      <c r="R15353" s="16"/>
    </row>
    <row r="15354" spans="11:18">
      <c r="K15354" s="1"/>
      <c r="M15354" s="3"/>
      <c r="O15354" s="17"/>
      <c r="P15354" s="3"/>
      <c r="R15354" s="16"/>
    </row>
    <row r="15355" spans="11:18">
      <c r="K15355" s="1"/>
      <c r="M15355" s="3"/>
      <c r="O15355" s="17"/>
      <c r="P15355" s="3"/>
      <c r="R15355" s="16"/>
    </row>
    <row r="15356" spans="11:18">
      <c r="K15356" s="1"/>
      <c r="M15356" s="3"/>
      <c r="O15356" s="17"/>
      <c r="P15356" s="3"/>
      <c r="R15356" s="16"/>
    </row>
    <row r="15357" spans="11:18">
      <c r="K15357" s="1"/>
      <c r="M15357" s="3"/>
      <c r="O15357" s="17"/>
      <c r="P15357" s="3"/>
      <c r="R15357" s="16"/>
    </row>
    <row r="15358" spans="11:18">
      <c r="K15358" s="1"/>
      <c r="M15358" s="3"/>
      <c r="O15358" s="17"/>
      <c r="P15358" s="3"/>
      <c r="R15358" s="16"/>
    </row>
    <row r="15359" spans="11:18">
      <c r="K15359" s="1"/>
      <c r="M15359" s="3"/>
      <c r="O15359" s="17"/>
      <c r="P15359" s="3"/>
      <c r="R15359" s="16"/>
    </row>
    <row r="15360" spans="11:18">
      <c r="K15360" s="1"/>
      <c r="M15360" s="3"/>
      <c r="O15360" s="17"/>
      <c r="P15360" s="3"/>
      <c r="R15360" s="16"/>
    </row>
    <row r="15361" spans="11:18">
      <c r="K15361" s="1"/>
      <c r="M15361" s="3"/>
      <c r="O15361" s="17"/>
      <c r="P15361" s="3"/>
      <c r="R15361" s="16"/>
    </row>
    <row r="15362" spans="11:18">
      <c r="K15362" s="1"/>
      <c r="M15362" s="3"/>
      <c r="O15362" s="17"/>
      <c r="P15362" s="3"/>
      <c r="R15362" s="16"/>
    </row>
    <row r="15363" spans="11:18">
      <c r="K15363" s="1"/>
      <c r="M15363" s="3"/>
      <c r="O15363" s="17"/>
      <c r="P15363" s="3"/>
      <c r="R15363" s="16"/>
    </row>
    <row r="15364" spans="11:18">
      <c r="K15364" s="1"/>
      <c r="M15364" s="3"/>
      <c r="O15364" s="17"/>
      <c r="P15364" s="3"/>
      <c r="R15364" s="16"/>
    </row>
    <row r="15365" spans="11:18">
      <c r="K15365" s="1"/>
      <c r="M15365" s="3"/>
      <c r="O15365" s="17"/>
      <c r="P15365" s="3"/>
      <c r="R15365" s="16"/>
    </row>
    <row r="15366" spans="11:18">
      <c r="K15366" s="1"/>
      <c r="M15366" s="3"/>
      <c r="O15366" s="17"/>
      <c r="P15366" s="3"/>
      <c r="R15366" s="16"/>
    </row>
    <row r="15367" spans="11:18">
      <c r="K15367" s="1"/>
      <c r="M15367" s="3"/>
      <c r="O15367" s="17"/>
      <c r="P15367" s="3"/>
      <c r="R15367" s="16"/>
    </row>
    <row r="15368" spans="11:18">
      <c r="K15368" s="1"/>
      <c r="M15368" s="3"/>
      <c r="O15368" s="17"/>
      <c r="P15368" s="3"/>
      <c r="R15368" s="16"/>
    </row>
    <row r="15369" spans="11:18">
      <c r="K15369" s="1"/>
      <c r="M15369" s="3"/>
      <c r="O15369" s="17"/>
      <c r="P15369" s="3"/>
      <c r="R15369" s="16"/>
    </row>
    <row r="15370" spans="11:18">
      <c r="K15370" s="1"/>
      <c r="M15370" s="3"/>
      <c r="O15370" s="17"/>
      <c r="P15370" s="3"/>
      <c r="R15370" s="16"/>
    </row>
    <row r="15371" spans="11:18">
      <c r="K15371" s="1"/>
      <c r="M15371" s="3"/>
      <c r="O15371" s="17"/>
      <c r="P15371" s="3"/>
      <c r="R15371" s="16"/>
    </row>
    <row r="15372" spans="11:18">
      <c r="K15372" s="1"/>
      <c r="M15372" s="3"/>
      <c r="O15372" s="17"/>
      <c r="P15372" s="3"/>
      <c r="R15372" s="16"/>
    </row>
    <row r="15373" spans="11:18">
      <c r="K15373" s="1"/>
      <c r="M15373" s="3"/>
      <c r="O15373" s="17"/>
      <c r="P15373" s="3"/>
      <c r="R15373" s="16"/>
    </row>
    <row r="15374" spans="11:18">
      <c r="K15374" s="1"/>
      <c r="M15374" s="3"/>
      <c r="O15374" s="17"/>
      <c r="P15374" s="3"/>
      <c r="R15374" s="16"/>
    </row>
    <row r="15375" spans="11:18">
      <c r="K15375" s="1"/>
      <c r="M15375" s="3"/>
      <c r="O15375" s="17"/>
      <c r="P15375" s="3"/>
      <c r="R15375" s="16"/>
    </row>
    <row r="15376" spans="11:18">
      <c r="K15376" s="1"/>
      <c r="M15376" s="3"/>
      <c r="O15376" s="17"/>
      <c r="P15376" s="3"/>
      <c r="R15376" s="16"/>
    </row>
    <row r="15377" spans="11:18">
      <c r="K15377" s="1"/>
      <c r="M15377" s="3"/>
      <c r="O15377" s="17"/>
      <c r="P15377" s="3"/>
      <c r="R15377" s="16"/>
    </row>
    <row r="15378" spans="11:18">
      <c r="K15378" s="1"/>
      <c r="M15378" s="3"/>
      <c r="O15378" s="17"/>
      <c r="P15378" s="3"/>
      <c r="R15378" s="16"/>
    </row>
    <row r="15379" spans="11:18">
      <c r="K15379" s="1"/>
      <c r="M15379" s="3"/>
      <c r="O15379" s="17"/>
      <c r="P15379" s="3"/>
      <c r="R15379" s="16"/>
    </row>
    <row r="15380" spans="11:18">
      <c r="K15380" s="1"/>
      <c r="M15380" s="3"/>
      <c r="O15380" s="17"/>
      <c r="P15380" s="3"/>
      <c r="R15380" s="16"/>
    </row>
    <row r="15381" spans="11:18">
      <c r="K15381" s="1"/>
      <c r="M15381" s="3"/>
      <c r="O15381" s="17"/>
      <c r="P15381" s="3"/>
      <c r="R15381" s="16"/>
    </row>
    <row r="15382" spans="11:18">
      <c r="K15382" s="1"/>
      <c r="M15382" s="3"/>
      <c r="O15382" s="17"/>
      <c r="P15382" s="3"/>
      <c r="R15382" s="16"/>
    </row>
    <row r="15383" spans="11:18">
      <c r="K15383" s="1"/>
      <c r="M15383" s="3"/>
      <c r="O15383" s="17"/>
      <c r="P15383" s="3"/>
      <c r="R15383" s="16"/>
    </row>
    <row r="15384" spans="11:18">
      <c r="K15384" s="1"/>
      <c r="M15384" s="3"/>
      <c r="O15384" s="17"/>
      <c r="P15384" s="3"/>
      <c r="R15384" s="16"/>
    </row>
    <row r="15385" spans="11:18">
      <c r="K15385" s="1"/>
      <c r="M15385" s="3"/>
      <c r="O15385" s="17"/>
      <c r="P15385" s="3"/>
      <c r="R15385" s="16"/>
    </row>
    <row r="15386" spans="11:18">
      <c r="K15386" s="1"/>
      <c r="M15386" s="3"/>
      <c r="O15386" s="17"/>
      <c r="P15386" s="3"/>
      <c r="R15386" s="16"/>
    </row>
    <row r="15387" spans="11:18">
      <c r="K15387" s="1"/>
      <c r="M15387" s="3"/>
      <c r="O15387" s="17"/>
      <c r="P15387" s="3"/>
      <c r="R15387" s="16"/>
    </row>
    <row r="15388" spans="11:18">
      <c r="K15388" s="1"/>
      <c r="M15388" s="3"/>
      <c r="O15388" s="17"/>
      <c r="P15388" s="3"/>
      <c r="R15388" s="16"/>
    </row>
    <row r="15389" spans="11:18">
      <c r="K15389" s="1"/>
      <c r="M15389" s="3"/>
      <c r="O15389" s="17"/>
      <c r="P15389" s="3"/>
      <c r="R15389" s="16"/>
    </row>
    <row r="15390" spans="11:18">
      <c r="K15390" s="1"/>
      <c r="M15390" s="3"/>
      <c r="O15390" s="17"/>
      <c r="P15390" s="3"/>
      <c r="R15390" s="16"/>
    </row>
    <row r="15391" spans="11:18">
      <c r="K15391" s="1"/>
      <c r="M15391" s="3"/>
      <c r="O15391" s="17"/>
      <c r="P15391" s="3"/>
      <c r="R15391" s="16"/>
    </row>
    <row r="15392" spans="11:18">
      <c r="K15392" s="1"/>
      <c r="M15392" s="3"/>
      <c r="O15392" s="17"/>
      <c r="P15392" s="3"/>
      <c r="R15392" s="16"/>
    </row>
    <row r="15393" spans="11:18">
      <c r="K15393" s="1"/>
      <c r="M15393" s="3"/>
      <c r="O15393" s="17"/>
      <c r="P15393" s="3"/>
      <c r="R15393" s="16"/>
    </row>
    <row r="15394" spans="11:18">
      <c r="K15394" s="1"/>
      <c r="M15394" s="3"/>
      <c r="O15394" s="17"/>
      <c r="P15394" s="3"/>
      <c r="R15394" s="16"/>
    </row>
    <row r="15395" spans="11:18">
      <c r="K15395" s="1"/>
      <c r="M15395" s="3"/>
      <c r="O15395" s="17"/>
      <c r="P15395" s="3"/>
      <c r="R15395" s="16"/>
    </row>
    <row r="15396" spans="11:18">
      <c r="K15396" s="1"/>
      <c r="M15396" s="3"/>
      <c r="O15396" s="17"/>
      <c r="P15396" s="3"/>
      <c r="R15396" s="16"/>
    </row>
    <row r="15397" spans="11:18">
      <c r="K15397" s="1"/>
      <c r="M15397" s="3"/>
      <c r="O15397" s="17"/>
      <c r="P15397" s="3"/>
      <c r="R15397" s="16"/>
    </row>
    <row r="15398" spans="11:18">
      <c r="K15398" s="1"/>
      <c r="M15398" s="3"/>
      <c r="O15398" s="17"/>
      <c r="P15398" s="3"/>
      <c r="R15398" s="16"/>
    </row>
    <row r="15399" spans="11:18">
      <c r="K15399" s="1"/>
      <c r="M15399" s="3"/>
      <c r="O15399" s="17"/>
      <c r="P15399" s="3"/>
      <c r="R15399" s="16"/>
    </row>
    <row r="15400" spans="11:18">
      <c r="K15400" s="1"/>
      <c r="M15400" s="3"/>
      <c r="O15400" s="17"/>
      <c r="P15400" s="3"/>
      <c r="R15400" s="16"/>
    </row>
    <row r="15401" spans="11:18">
      <c r="K15401" s="1"/>
      <c r="M15401" s="3"/>
      <c r="O15401" s="17"/>
      <c r="P15401" s="3"/>
      <c r="R15401" s="16"/>
    </row>
    <row r="15402" spans="11:18">
      <c r="K15402" s="1"/>
      <c r="M15402" s="3"/>
      <c r="O15402" s="17"/>
      <c r="P15402" s="3"/>
      <c r="R15402" s="16"/>
    </row>
    <row r="15403" spans="11:18">
      <c r="K15403" s="1"/>
      <c r="M15403" s="3"/>
      <c r="O15403" s="17"/>
      <c r="P15403" s="3"/>
      <c r="R15403" s="16"/>
    </row>
    <row r="15404" spans="11:18">
      <c r="K15404" s="1"/>
      <c r="M15404" s="3"/>
      <c r="O15404" s="17"/>
      <c r="P15404" s="3"/>
      <c r="R15404" s="16"/>
    </row>
    <row r="15405" spans="11:18">
      <c r="K15405" s="1"/>
      <c r="M15405" s="3"/>
      <c r="O15405" s="17"/>
      <c r="P15405" s="3"/>
      <c r="R15405" s="16"/>
    </row>
    <row r="15406" spans="11:18">
      <c r="K15406" s="1"/>
      <c r="M15406" s="3"/>
      <c r="O15406" s="17"/>
      <c r="P15406" s="3"/>
      <c r="R15406" s="16"/>
    </row>
    <row r="15407" spans="11:18">
      <c r="K15407" s="1"/>
      <c r="M15407" s="3"/>
      <c r="O15407" s="17"/>
      <c r="P15407" s="3"/>
      <c r="R15407" s="16"/>
    </row>
    <row r="15408" spans="11:18">
      <c r="K15408" s="1"/>
      <c r="M15408" s="3"/>
      <c r="O15408" s="17"/>
      <c r="P15408" s="3"/>
      <c r="R15408" s="16"/>
    </row>
    <row r="15409" spans="11:18">
      <c r="K15409" s="1"/>
      <c r="M15409" s="3"/>
      <c r="O15409" s="17"/>
      <c r="P15409" s="3"/>
      <c r="R15409" s="16"/>
    </row>
    <row r="15410" spans="11:18">
      <c r="K15410" s="1"/>
      <c r="M15410" s="3"/>
      <c r="O15410" s="17"/>
      <c r="P15410" s="3"/>
      <c r="R15410" s="16"/>
    </row>
    <row r="15411" spans="11:18">
      <c r="K15411" s="1"/>
      <c r="M15411" s="3"/>
      <c r="O15411" s="17"/>
      <c r="P15411" s="3"/>
      <c r="R15411" s="16"/>
    </row>
    <row r="15412" spans="11:18">
      <c r="K15412" s="1"/>
      <c r="M15412" s="3"/>
      <c r="O15412" s="17"/>
      <c r="P15412" s="3"/>
      <c r="R15412" s="16"/>
    </row>
    <row r="15413" spans="11:18">
      <c r="K15413" s="1"/>
      <c r="M15413" s="3"/>
      <c r="O15413" s="17"/>
      <c r="P15413" s="3"/>
      <c r="R15413" s="16"/>
    </row>
    <row r="15414" spans="11:18">
      <c r="K15414" s="1"/>
      <c r="M15414" s="3"/>
      <c r="O15414" s="17"/>
      <c r="P15414" s="3"/>
      <c r="R15414" s="16"/>
    </row>
    <row r="15415" spans="11:18">
      <c r="K15415" s="1"/>
      <c r="M15415" s="3"/>
      <c r="O15415" s="17"/>
      <c r="P15415" s="3"/>
      <c r="R15415" s="16"/>
    </row>
    <row r="15416" spans="11:18">
      <c r="K15416" s="1"/>
      <c r="M15416" s="3"/>
      <c r="O15416" s="17"/>
      <c r="P15416" s="3"/>
      <c r="R15416" s="16"/>
    </row>
    <row r="15417" spans="11:18">
      <c r="K15417" s="1"/>
      <c r="M15417" s="3"/>
      <c r="O15417" s="17"/>
      <c r="P15417" s="3"/>
      <c r="R15417" s="16"/>
    </row>
    <row r="15418" spans="11:18">
      <c r="K15418" s="1"/>
      <c r="M15418" s="3"/>
      <c r="O15418" s="17"/>
      <c r="P15418" s="3"/>
      <c r="R15418" s="16"/>
    </row>
    <row r="15419" spans="11:18">
      <c r="K15419" s="1"/>
      <c r="M15419" s="3"/>
      <c r="O15419" s="17"/>
      <c r="P15419" s="3"/>
      <c r="R15419" s="16"/>
    </row>
    <row r="15420" spans="11:18">
      <c r="K15420" s="1"/>
      <c r="M15420" s="3"/>
      <c r="O15420" s="17"/>
      <c r="P15420" s="3"/>
      <c r="R15420" s="16"/>
    </row>
    <row r="15421" spans="11:18">
      <c r="K15421" s="1"/>
      <c r="M15421" s="3"/>
      <c r="O15421" s="17"/>
      <c r="P15421" s="3"/>
      <c r="R15421" s="16"/>
    </row>
    <row r="15422" spans="11:18">
      <c r="K15422" s="1"/>
      <c r="M15422" s="3"/>
      <c r="O15422" s="17"/>
      <c r="P15422" s="3"/>
      <c r="R15422" s="16"/>
    </row>
    <row r="15423" spans="11:18">
      <c r="K15423" s="1"/>
      <c r="M15423" s="3"/>
      <c r="O15423" s="17"/>
      <c r="P15423" s="3"/>
      <c r="R15423" s="16"/>
    </row>
    <row r="15424" spans="11:18">
      <c r="K15424" s="1"/>
      <c r="M15424" s="3"/>
      <c r="O15424" s="17"/>
      <c r="P15424" s="3"/>
      <c r="R15424" s="16"/>
    </row>
    <row r="15425" spans="11:18">
      <c r="K15425" s="1"/>
      <c r="M15425" s="3"/>
      <c r="O15425" s="17"/>
      <c r="P15425" s="3"/>
      <c r="R15425" s="16"/>
    </row>
    <row r="15426" spans="11:18">
      <c r="K15426" s="1"/>
      <c r="M15426" s="3"/>
      <c r="O15426" s="17"/>
      <c r="P15426" s="3"/>
      <c r="R15426" s="16"/>
    </row>
    <row r="15427" spans="11:18">
      <c r="K15427" s="1"/>
      <c r="M15427" s="3"/>
      <c r="O15427" s="17"/>
      <c r="P15427" s="3"/>
      <c r="R15427" s="16"/>
    </row>
    <row r="15428" spans="11:18">
      <c r="K15428" s="1"/>
      <c r="M15428" s="3"/>
      <c r="O15428" s="17"/>
      <c r="P15428" s="3"/>
      <c r="R15428" s="16"/>
    </row>
    <row r="15429" spans="11:18">
      <c r="K15429" s="1"/>
      <c r="M15429" s="3"/>
      <c r="O15429" s="17"/>
      <c r="P15429" s="3"/>
      <c r="R15429" s="16"/>
    </row>
    <row r="15430" spans="11:18">
      <c r="K15430" s="1"/>
      <c r="M15430" s="3"/>
      <c r="O15430" s="17"/>
      <c r="P15430" s="3"/>
      <c r="R15430" s="16"/>
    </row>
    <row r="15431" spans="11:18">
      <c r="K15431" s="1"/>
      <c r="M15431" s="3"/>
      <c r="O15431" s="17"/>
      <c r="P15431" s="3"/>
      <c r="R15431" s="16"/>
    </row>
    <row r="15432" spans="11:18">
      <c r="K15432" s="1"/>
      <c r="M15432" s="3"/>
      <c r="O15432" s="17"/>
      <c r="P15432" s="3"/>
      <c r="R15432" s="16"/>
    </row>
    <row r="15433" spans="11:18">
      <c r="K15433" s="1"/>
      <c r="M15433" s="3"/>
      <c r="O15433" s="17"/>
      <c r="P15433" s="3"/>
      <c r="R15433" s="16"/>
    </row>
    <row r="15434" spans="11:18">
      <c r="K15434" s="1"/>
      <c r="M15434" s="3"/>
      <c r="O15434" s="17"/>
      <c r="P15434" s="3"/>
      <c r="R15434" s="16"/>
    </row>
    <row r="15435" spans="11:18">
      <c r="K15435" s="1"/>
      <c r="M15435" s="3"/>
      <c r="O15435" s="17"/>
      <c r="P15435" s="3"/>
      <c r="R15435" s="16"/>
    </row>
    <row r="15436" spans="11:18">
      <c r="K15436" s="1"/>
      <c r="M15436" s="3"/>
      <c r="O15436" s="17"/>
      <c r="P15436" s="3"/>
      <c r="R15436" s="16"/>
    </row>
    <row r="15437" spans="11:18">
      <c r="K15437" s="1"/>
      <c r="M15437" s="3"/>
      <c r="O15437" s="17"/>
      <c r="P15437" s="3"/>
      <c r="R15437" s="16"/>
    </row>
    <row r="15438" spans="11:18">
      <c r="K15438" s="1"/>
      <c r="M15438" s="3"/>
      <c r="O15438" s="17"/>
      <c r="P15438" s="3"/>
      <c r="R15438" s="16"/>
    </row>
    <row r="15439" spans="11:18">
      <c r="K15439" s="1"/>
      <c r="M15439" s="3"/>
      <c r="O15439" s="17"/>
      <c r="P15439" s="3"/>
      <c r="R15439" s="16"/>
    </row>
    <row r="15440" spans="11:18">
      <c r="K15440" s="1"/>
      <c r="M15440" s="3"/>
      <c r="O15440" s="17"/>
      <c r="P15440" s="3"/>
      <c r="R15440" s="16"/>
    </row>
    <row r="15441" spans="11:18">
      <c r="K15441" s="1"/>
      <c r="M15441" s="3"/>
      <c r="O15441" s="17"/>
      <c r="P15441" s="3"/>
      <c r="R15441" s="16"/>
    </row>
    <row r="15442" spans="11:18">
      <c r="K15442" s="1"/>
      <c r="M15442" s="3"/>
      <c r="O15442" s="17"/>
      <c r="P15442" s="3"/>
      <c r="R15442" s="16"/>
    </row>
    <row r="15443" spans="11:18">
      <c r="K15443" s="1"/>
      <c r="M15443" s="3"/>
      <c r="O15443" s="17"/>
      <c r="P15443" s="3"/>
      <c r="R15443" s="16"/>
    </row>
    <row r="15444" spans="11:18">
      <c r="K15444" s="1"/>
      <c r="M15444" s="3"/>
      <c r="O15444" s="17"/>
      <c r="P15444" s="3"/>
      <c r="R15444" s="16"/>
    </row>
    <row r="15445" spans="11:18">
      <c r="K15445" s="1"/>
      <c r="M15445" s="3"/>
      <c r="O15445" s="17"/>
      <c r="P15445" s="3"/>
      <c r="R15445" s="16"/>
    </row>
    <row r="15446" spans="11:18">
      <c r="K15446" s="1"/>
      <c r="M15446" s="3"/>
      <c r="O15446" s="17"/>
      <c r="P15446" s="3"/>
      <c r="R15446" s="16"/>
    </row>
    <row r="15447" spans="11:18">
      <c r="K15447" s="1"/>
      <c r="M15447" s="3"/>
      <c r="O15447" s="17"/>
      <c r="P15447" s="3"/>
      <c r="R15447" s="16"/>
    </row>
    <row r="15448" spans="11:18">
      <c r="K15448" s="1"/>
      <c r="M15448" s="3"/>
      <c r="O15448" s="17"/>
      <c r="P15448" s="3"/>
      <c r="R15448" s="16"/>
    </row>
    <row r="15449" spans="11:18">
      <c r="K15449" s="1"/>
      <c r="M15449" s="3"/>
      <c r="O15449" s="17"/>
      <c r="P15449" s="3"/>
      <c r="R15449" s="16"/>
    </row>
    <row r="15450" spans="11:18">
      <c r="K15450" s="1"/>
      <c r="M15450" s="3"/>
      <c r="O15450" s="17"/>
      <c r="P15450" s="3"/>
      <c r="R15450" s="16"/>
    </row>
    <row r="15451" spans="11:18">
      <c r="K15451" s="1"/>
      <c r="M15451" s="3"/>
      <c r="O15451" s="17"/>
      <c r="P15451" s="3"/>
      <c r="R15451" s="16"/>
    </row>
    <row r="15452" spans="11:18">
      <c r="K15452" s="1"/>
      <c r="M15452" s="3"/>
      <c r="O15452" s="17"/>
      <c r="P15452" s="3"/>
      <c r="R15452" s="16"/>
    </row>
    <row r="15453" spans="11:18">
      <c r="K15453" s="1"/>
      <c r="M15453" s="3"/>
      <c r="O15453" s="17"/>
      <c r="P15453" s="3"/>
      <c r="R15453" s="16"/>
    </row>
    <row r="15454" spans="11:18">
      <c r="K15454" s="1"/>
      <c r="M15454" s="3"/>
      <c r="O15454" s="17"/>
      <c r="P15454" s="3"/>
      <c r="R15454" s="16"/>
    </row>
    <row r="15455" spans="11:18">
      <c r="K15455" s="1"/>
      <c r="M15455" s="3"/>
      <c r="O15455" s="17"/>
      <c r="P15455" s="3"/>
      <c r="R15455" s="16"/>
    </row>
    <row r="15456" spans="11:18">
      <c r="K15456" s="1"/>
      <c r="M15456" s="3"/>
      <c r="O15456" s="17"/>
      <c r="P15456" s="3"/>
      <c r="R15456" s="16"/>
    </row>
    <row r="15457" spans="11:18">
      <c r="K15457" s="1"/>
      <c r="M15457" s="3"/>
      <c r="O15457" s="17"/>
      <c r="P15457" s="3"/>
      <c r="R15457" s="16"/>
    </row>
    <row r="15458" spans="11:18">
      <c r="K15458" s="1"/>
      <c r="M15458" s="3"/>
      <c r="O15458" s="17"/>
      <c r="P15458" s="3"/>
      <c r="R15458" s="16"/>
    </row>
    <row r="15459" spans="11:18">
      <c r="K15459" s="1"/>
      <c r="M15459" s="3"/>
      <c r="O15459" s="17"/>
      <c r="P15459" s="3"/>
      <c r="R15459" s="16"/>
    </row>
    <row r="15460" spans="11:18">
      <c r="K15460" s="1"/>
      <c r="M15460" s="3"/>
      <c r="O15460" s="17"/>
      <c r="P15460" s="3"/>
      <c r="R15460" s="16"/>
    </row>
    <row r="15461" spans="11:18">
      <c r="K15461" s="1"/>
      <c r="M15461" s="3"/>
      <c r="O15461" s="17"/>
      <c r="P15461" s="3"/>
      <c r="R15461" s="16"/>
    </row>
    <row r="15462" spans="11:18">
      <c r="K15462" s="1"/>
      <c r="M15462" s="3"/>
      <c r="O15462" s="17"/>
      <c r="P15462" s="3"/>
      <c r="R15462" s="16"/>
    </row>
    <row r="15463" spans="11:18">
      <c r="K15463" s="1"/>
      <c r="M15463" s="3"/>
      <c r="O15463" s="17"/>
      <c r="P15463" s="3"/>
      <c r="R15463" s="16"/>
    </row>
    <row r="15464" spans="11:18">
      <c r="K15464" s="1"/>
      <c r="M15464" s="3"/>
      <c r="O15464" s="17"/>
      <c r="P15464" s="3"/>
      <c r="R15464" s="16"/>
    </row>
    <row r="15465" spans="11:18">
      <c r="K15465" s="1"/>
      <c r="M15465" s="3"/>
      <c r="O15465" s="17"/>
      <c r="P15465" s="3"/>
      <c r="R15465" s="16"/>
    </row>
    <row r="15466" spans="11:18">
      <c r="K15466" s="1"/>
      <c r="M15466" s="3"/>
      <c r="O15466" s="17"/>
      <c r="P15466" s="3"/>
      <c r="R15466" s="16"/>
    </row>
    <row r="15467" spans="11:18">
      <c r="K15467" s="1"/>
      <c r="M15467" s="3"/>
      <c r="O15467" s="17"/>
      <c r="P15467" s="3"/>
      <c r="R15467" s="16"/>
    </row>
    <row r="15468" spans="11:18">
      <c r="K15468" s="1"/>
      <c r="M15468" s="3"/>
      <c r="O15468" s="17"/>
      <c r="P15468" s="3"/>
      <c r="R15468" s="16"/>
    </row>
    <row r="15469" spans="11:18">
      <c r="K15469" s="1"/>
      <c r="M15469" s="3"/>
      <c r="O15469" s="17"/>
      <c r="P15469" s="3"/>
      <c r="R15469" s="16"/>
    </row>
    <row r="15470" spans="11:18">
      <c r="K15470" s="1"/>
      <c r="M15470" s="3"/>
      <c r="O15470" s="17"/>
      <c r="P15470" s="3"/>
      <c r="R15470" s="16"/>
    </row>
    <row r="15471" spans="11:18">
      <c r="K15471" s="1"/>
      <c r="M15471" s="3"/>
      <c r="O15471" s="17"/>
      <c r="P15471" s="3"/>
      <c r="R15471" s="16"/>
    </row>
    <row r="15472" spans="11:18">
      <c r="K15472" s="1"/>
      <c r="M15472" s="3"/>
      <c r="O15472" s="17"/>
      <c r="P15472" s="3"/>
      <c r="R15472" s="16"/>
    </row>
    <row r="15473" spans="11:18">
      <c r="K15473" s="1"/>
      <c r="M15473" s="3"/>
      <c r="O15473" s="17"/>
      <c r="P15473" s="3"/>
      <c r="R15473" s="16"/>
    </row>
    <row r="15474" spans="11:18">
      <c r="K15474" s="1"/>
      <c r="M15474" s="3"/>
      <c r="O15474" s="17"/>
      <c r="P15474" s="3"/>
      <c r="R15474" s="16"/>
    </row>
    <row r="15475" spans="11:18">
      <c r="K15475" s="1"/>
      <c r="M15475" s="3"/>
      <c r="O15475" s="17"/>
      <c r="P15475" s="3"/>
      <c r="R15475" s="16"/>
    </row>
    <row r="15476" spans="11:18">
      <c r="K15476" s="1"/>
      <c r="M15476" s="3"/>
      <c r="O15476" s="17"/>
      <c r="P15476" s="3"/>
      <c r="R15476" s="16"/>
    </row>
    <row r="15477" spans="11:18">
      <c r="K15477" s="1"/>
      <c r="M15477" s="3"/>
      <c r="O15477" s="17"/>
      <c r="P15477" s="3"/>
      <c r="R15477" s="16"/>
    </row>
    <row r="15478" spans="11:18">
      <c r="K15478" s="1"/>
      <c r="M15478" s="3"/>
      <c r="O15478" s="17"/>
      <c r="P15478" s="3"/>
      <c r="R15478" s="16"/>
    </row>
    <row r="15479" spans="11:18">
      <c r="K15479" s="1"/>
      <c r="M15479" s="3"/>
      <c r="O15479" s="17"/>
      <c r="P15479" s="3"/>
      <c r="R15479" s="16"/>
    </row>
    <row r="15480" spans="11:18">
      <c r="K15480" s="1"/>
      <c r="M15480" s="3"/>
      <c r="O15480" s="17"/>
      <c r="P15480" s="3"/>
      <c r="R15480" s="16"/>
    </row>
    <row r="15481" spans="11:18">
      <c r="K15481" s="1"/>
      <c r="M15481" s="3"/>
      <c r="O15481" s="17"/>
      <c r="P15481" s="3"/>
      <c r="R15481" s="16"/>
    </row>
    <row r="15482" spans="11:18">
      <c r="K15482" s="1"/>
      <c r="M15482" s="3"/>
      <c r="O15482" s="17"/>
      <c r="P15482" s="3"/>
      <c r="R15482" s="16"/>
    </row>
    <row r="15483" spans="11:18">
      <c r="K15483" s="1"/>
      <c r="M15483" s="3"/>
      <c r="O15483" s="17"/>
      <c r="P15483" s="3"/>
      <c r="R15483" s="16"/>
    </row>
    <row r="15484" spans="11:18">
      <c r="K15484" s="1"/>
      <c r="M15484" s="3"/>
      <c r="O15484" s="17"/>
      <c r="P15484" s="3"/>
      <c r="R15484" s="16"/>
    </row>
    <row r="15485" spans="11:18">
      <c r="K15485" s="1"/>
      <c r="M15485" s="3"/>
      <c r="O15485" s="17"/>
      <c r="P15485" s="3"/>
      <c r="R15485" s="16"/>
    </row>
    <row r="15486" spans="11:18">
      <c r="K15486" s="1"/>
      <c r="M15486" s="3"/>
      <c r="O15486" s="17"/>
      <c r="P15486" s="3"/>
      <c r="R15486" s="16"/>
    </row>
    <row r="15487" spans="11:18">
      <c r="K15487" s="1"/>
      <c r="M15487" s="3"/>
      <c r="O15487" s="17"/>
      <c r="P15487" s="3"/>
      <c r="R15487" s="16"/>
    </row>
    <row r="15488" spans="11:18">
      <c r="K15488" s="1"/>
      <c r="M15488" s="3"/>
      <c r="O15488" s="17"/>
      <c r="P15488" s="3"/>
      <c r="R15488" s="16"/>
    </row>
    <row r="15489" spans="11:18">
      <c r="K15489" s="1"/>
      <c r="M15489" s="3"/>
      <c r="O15489" s="17"/>
      <c r="P15489" s="3"/>
      <c r="R15489" s="16"/>
    </row>
    <row r="15490" spans="11:18">
      <c r="K15490" s="1"/>
      <c r="M15490" s="3"/>
      <c r="O15490" s="17"/>
      <c r="P15490" s="3"/>
      <c r="R15490" s="16"/>
    </row>
    <row r="15491" spans="11:18">
      <c r="K15491" s="1"/>
      <c r="M15491" s="3"/>
      <c r="O15491" s="17"/>
      <c r="P15491" s="3"/>
      <c r="R15491" s="16"/>
    </row>
    <row r="15492" spans="11:18">
      <c r="K15492" s="1"/>
      <c r="M15492" s="3"/>
      <c r="O15492" s="17"/>
      <c r="P15492" s="3"/>
      <c r="R15492" s="16"/>
    </row>
    <row r="15493" spans="11:18">
      <c r="K15493" s="1"/>
      <c r="M15493" s="3"/>
      <c r="O15493" s="17"/>
      <c r="P15493" s="3"/>
      <c r="R15493" s="16"/>
    </row>
    <row r="15494" spans="11:18">
      <c r="K15494" s="1"/>
      <c r="M15494" s="3"/>
      <c r="O15494" s="17"/>
      <c r="P15494" s="3"/>
      <c r="R15494" s="16"/>
    </row>
    <row r="15495" spans="11:18">
      <c r="K15495" s="1"/>
      <c r="M15495" s="3"/>
      <c r="O15495" s="17"/>
      <c r="P15495" s="3"/>
      <c r="R15495" s="16"/>
    </row>
    <row r="15496" spans="11:18">
      <c r="K15496" s="1"/>
      <c r="M15496" s="3"/>
      <c r="O15496" s="17"/>
      <c r="P15496" s="3"/>
      <c r="R15496" s="16"/>
    </row>
    <row r="15497" spans="11:18">
      <c r="K15497" s="1"/>
      <c r="M15497" s="3"/>
      <c r="O15497" s="17"/>
      <c r="P15497" s="3"/>
      <c r="R15497" s="16"/>
    </row>
    <row r="15498" spans="11:18">
      <c r="K15498" s="1"/>
      <c r="M15498" s="3"/>
      <c r="O15498" s="17"/>
      <c r="P15498" s="3"/>
      <c r="R15498" s="16"/>
    </row>
    <row r="15499" spans="11:18">
      <c r="K15499" s="1"/>
      <c r="M15499" s="3"/>
      <c r="O15499" s="17"/>
      <c r="P15499" s="3"/>
      <c r="R15499" s="16"/>
    </row>
    <row r="15500" spans="11:18">
      <c r="K15500" s="1"/>
      <c r="M15500" s="3"/>
      <c r="O15500" s="17"/>
      <c r="P15500" s="3"/>
      <c r="R15500" s="16"/>
    </row>
    <row r="15501" spans="11:18">
      <c r="K15501" s="1"/>
      <c r="M15501" s="3"/>
      <c r="O15501" s="17"/>
      <c r="P15501" s="3"/>
      <c r="R15501" s="16"/>
    </row>
    <row r="15502" spans="11:18">
      <c r="K15502" s="1"/>
      <c r="M15502" s="3"/>
      <c r="O15502" s="17"/>
      <c r="P15502" s="3"/>
      <c r="R15502" s="16"/>
    </row>
    <row r="15503" spans="11:18">
      <c r="K15503" s="1"/>
      <c r="M15503" s="3"/>
      <c r="O15503" s="17"/>
      <c r="P15503" s="3"/>
      <c r="R15503" s="16"/>
    </row>
    <row r="15504" spans="11:18">
      <c r="K15504" s="1"/>
      <c r="M15504" s="3"/>
      <c r="O15504" s="17"/>
      <c r="P15504" s="3"/>
      <c r="R15504" s="16"/>
    </row>
    <row r="15505" spans="11:18">
      <c r="K15505" s="1"/>
      <c r="M15505" s="3"/>
      <c r="O15505" s="17"/>
      <c r="P15505" s="3"/>
      <c r="R15505" s="16"/>
    </row>
    <row r="15506" spans="11:18">
      <c r="K15506" s="1"/>
      <c r="M15506" s="3"/>
      <c r="O15506" s="17"/>
      <c r="P15506" s="3"/>
      <c r="R15506" s="16"/>
    </row>
    <row r="15507" spans="11:18">
      <c r="K15507" s="1"/>
      <c r="M15507" s="3"/>
      <c r="O15507" s="17"/>
      <c r="P15507" s="3"/>
      <c r="R15507" s="16"/>
    </row>
    <row r="15508" spans="11:18">
      <c r="K15508" s="1"/>
      <c r="M15508" s="3"/>
      <c r="O15508" s="17"/>
      <c r="P15508" s="3"/>
      <c r="R15508" s="16"/>
    </row>
    <row r="15509" spans="11:18">
      <c r="K15509" s="1"/>
      <c r="M15509" s="3"/>
      <c r="O15509" s="17"/>
      <c r="P15509" s="3"/>
      <c r="R15509" s="16"/>
    </row>
    <row r="15510" spans="11:18">
      <c r="K15510" s="1"/>
      <c r="M15510" s="3"/>
      <c r="O15510" s="17"/>
      <c r="P15510" s="3"/>
      <c r="R15510" s="16"/>
    </row>
    <row r="15511" spans="11:18">
      <c r="K15511" s="1"/>
      <c r="M15511" s="3"/>
      <c r="O15511" s="17"/>
      <c r="P15511" s="3"/>
      <c r="R15511" s="16"/>
    </row>
    <row r="15512" spans="11:18">
      <c r="K15512" s="1"/>
      <c r="M15512" s="3"/>
      <c r="O15512" s="17"/>
      <c r="P15512" s="3"/>
      <c r="R15512" s="16"/>
    </row>
    <row r="15513" spans="11:18">
      <c r="K15513" s="1"/>
      <c r="M15513" s="3"/>
      <c r="O15513" s="17"/>
      <c r="P15513" s="3"/>
      <c r="R15513" s="16"/>
    </row>
    <row r="15514" spans="11:18">
      <c r="K15514" s="1"/>
      <c r="M15514" s="3"/>
      <c r="O15514" s="17"/>
      <c r="P15514" s="3"/>
      <c r="R15514" s="16"/>
    </row>
    <row r="15515" spans="11:18">
      <c r="K15515" s="1"/>
      <c r="M15515" s="3"/>
      <c r="O15515" s="17"/>
      <c r="P15515" s="3"/>
      <c r="R15515" s="16"/>
    </row>
    <row r="15516" spans="11:18">
      <c r="K15516" s="1"/>
      <c r="M15516" s="3"/>
      <c r="O15516" s="17"/>
      <c r="P15516" s="3"/>
      <c r="R15516" s="16"/>
    </row>
    <row r="15517" spans="11:18">
      <c r="K15517" s="1"/>
      <c r="M15517" s="3"/>
      <c r="O15517" s="17"/>
      <c r="P15517" s="3"/>
      <c r="R15517" s="16"/>
    </row>
    <row r="15518" spans="11:18">
      <c r="K15518" s="1"/>
      <c r="M15518" s="3"/>
      <c r="O15518" s="17"/>
      <c r="P15518" s="3"/>
      <c r="R15518" s="16"/>
    </row>
    <row r="15519" spans="11:18">
      <c r="K15519" s="1"/>
      <c r="M15519" s="3"/>
      <c r="O15519" s="17"/>
      <c r="P15519" s="3"/>
      <c r="R15519" s="16"/>
    </row>
    <row r="15520" spans="11:18">
      <c r="K15520" s="1"/>
      <c r="M15520" s="3"/>
      <c r="O15520" s="17"/>
      <c r="P15520" s="3"/>
      <c r="R15520" s="16"/>
    </row>
    <row r="15521" spans="11:18">
      <c r="K15521" s="1"/>
      <c r="M15521" s="3"/>
      <c r="O15521" s="17"/>
      <c r="P15521" s="3"/>
      <c r="R15521" s="16"/>
    </row>
    <row r="15522" spans="11:18">
      <c r="K15522" s="1"/>
      <c r="M15522" s="3"/>
      <c r="O15522" s="17"/>
      <c r="P15522" s="3"/>
      <c r="R15522" s="16"/>
    </row>
    <row r="15523" spans="11:18">
      <c r="K15523" s="1"/>
      <c r="M15523" s="3"/>
      <c r="O15523" s="17"/>
      <c r="P15523" s="3"/>
      <c r="R15523" s="16"/>
    </row>
    <row r="15524" spans="11:18">
      <c r="K15524" s="1"/>
      <c r="M15524" s="3"/>
      <c r="O15524" s="17"/>
      <c r="P15524" s="3"/>
      <c r="R15524" s="16"/>
    </row>
    <row r="15525" spans="11:18">
      <c r="K15525" s="1"/>
      <c r="M15525" s="3"/>
      <c r="O15525" s="17"/>
      <c r="P15525" s="3"/>
      <c r="R15525" s="16"/>
    </row>
    <row r="15526" spans="11:18">
      <c r="K15526" s="1"/>
      <c r="M15526" s="3"/>
      <c r="O15526" s="17"/>
      <c r="P15526" s="3"/>
      <c r="R15526" s="16"/>
    </row>
    <row r="15527" spans="11:18">
      <c r="K15527" s="1"/>
      <c r="M15527" s="3"/>
      <c r="O15527" s="17"/>
      <c r="P15527" s="3"/>
      <c r="R15527" s="16"/>
    </row>
    <row r="15528" spans="11:18">
      <c r="K15528" s="1"/>
      <c r="M15528" s="3"/>
      <c r="O15528" s="17"/>
      <c r="P15528" s="3"/>
      <c r="R15528" s="16"/>
    </row>
    <row r="15529" spans="11:18">
      <c r="K15529" s="1"/>
      <c r="M15529" s="3"/>
      <c r="O15529" s="17"/>
      <c r="P15529" s="3"/>
      <c r="R15529" s="16"/>
    </row>
    <row r="15530" spans="11:18">
      <c r="K15530" s="1"/>
      <c r="M15530" s="3"/>
      <c r="O15530" s="17"/>
      <c r="P15530" s="3"/>
      <c r="R15530" s="16"/>
    </row>
    <row r="15531" spans="11:18">
      <c r="K15531" s="1"/>
      <c r="M15531" s="3"/>
      <c r="O15531" s="17"/>
      <c r="P15531" s="3"/>
      <c r="R15531" s="16"/>
    </row>
    <row r="15532" spans="11:18">
      <c r="K15532" s="1"/>
      <c r="M15532" s="3"/>
      <c r="O15532" s="17"/>
      <c r="P15532" s="3"/>
      <c r="R15532" s="16"/>
    </row>
    <row r="15533" spans="11:18">
      <c r="K15533" s="1"/>
      <c r="M15533" s="3"/>
      <c r="O15533" s="17"/>
      <c r="P15533" s="3"/>
      <c r="R15533" s="16"/>
    </row>
    <row r="15534" spans="11:18">
      <c r="K15534" s="1"/>
      <c r="M15534" s="3"/>
      <c r="O15534" s="17"/>
      <c r="P15534" s="3"/>
      <c r="R15534" s="16"/>
    </row>
    <row r="15535" spans="11:18">
      <c r="K15535" s="1"/>
      <c r="M15535" s="3"/>
      <c r="O15535" s="17"/>
      <c r="P15535" s="3"/>
      <c r="R15535" s="16"/>
    </row>
    <row r="15536" spans="11:18">
      <c r="K15536" s="1"/>
      <c r="M15536" s="3"/>
      <c r="O15536" s="17"/>
      <c r="P15536" s="3"/>
      <c r="R15536" s="16"/>
    </row>
    <row r="15537" spans="11:18">
      <c r="K15537" s="1"/>
      <c r="M15537" s="3"/>
      <c r="O15537" s="17"/>
      <c r="P15537" s="3"/>
      <c r="R15537" s="16"/>
    </row>
    <row r="15538" spans="11:18">
      <c r="K15538" s="1"/>
      <c r="M15538" s="3"/>
      <c r="O15538" s="17"/>
      <c r="P15538" s="3"/>
      <c r="R15538" s="16"/>
    </row>
    <row r="15539" spans="11:18">
      <c r="K15539" s="1"/>
      <c r="M15539" s="3"/>
      <c r="O15539" s="17"/>
      <c r="P15539" s="3"/>
      <c r="R15539" s="16"/>
    </row>
    <row r="15540" spans="11:18">
      <c r="K15540" s="1"/>
      <c r="M15540" s="3"/>
      <c r="O15540" s="17"/>
      <c r="P15540" s="3"/>
      <c r="R15540" s="16"/>
    </row>
    <row r="15541" spans="11:18">
      <c r="K15541" s="1"/>
      <c r="M15541" s="3"/>
      <c r="O15541" s="17"/>
      <c r="P15541" s="3"/>
      <c r="R15541" s="16"/>
    </row>
    <row r="15542" spans="11:18">
      <c r="K15542" s="1"/>
      <c r="M15542" s="3"/>
      <c r="O15542" s="17"/>
      <c r="P15542" s="3"/>
      <c r="R15542" s="16"/>
    </row>
    <row r="15543" spans="11:18">
      <c r="K15543" s="1"/>
      <c r="M15543" s="3"/>
      <c r="O15543" s="17"/>
      <c r="P15543" s="3"/>
      <c r="R15543" s="16"/>
    </row>
    <row r="15544" spans="11:18">
      <c r="K15544" s="1"/>
      <c r="M15544" s="3"/>
      <c r="O15544" s="17"/>
      <c r="P15544" s="3"/>
      <c r="R15544" s="16"/>
    </row>
    <row r="15545" spans="11:18">
      <c r="K15545" s="1"/>
      <c r="M15545" s="3"/>
      <c r="O15545" s="17"/>
      <c r="P15545" s="3"/>
      <c r="R15545" s="16"/>
    </row>
    <row r="15546" spans="11:18">
      <c r="K15546" s="1"/>
      <c r="M15546" s="3"/>
      <c r="O15546" s="17"/>
      <c r="P15546" s="3"/>
      <c r="R15546" s="16"/>
    </row>
    <row r="15547" spans="11:18">
      <c r="K15547" s="1"/>
      <c r="M15547" s="3"/>
      <c r="O15547" s="17"/>
      <c r="P15547" s="3"/>
      <c r="R15547" s="16"/>
    </row>
    <row r="15548" spans="11:18">
      <c r="K15548" s="1"/>
      <c r="M15548" s="3"/>
      <c r="O15548" s="17"/>
      <c r="P15548" s="3"/>
      <c r="R15548" s="16"/>
    </row>
    <row r="15549" spans="11:18">
      <c r="K15549" s="1"/>
      <c r="M15549" s="3"/>
      <c r="O15549" s="17"/>
      <c r="P15549" s="3"/>
      <c r="R15549" s="16"/>
    </row>
    <row r="15550" spans="11:18">
      <c r="K15550" s="1"/>
      <c r="M15550" s="3"/>
      <c r="O15550" s="17"/>
      <c r="P15550" s="3"/>
      <c r="R15550" s="16"/>
    </row>
    <row r="15551" spans="11:18">
      <c r="K15551" s="1"/>
      <c r="M15551" s="3"/>
      <c r="O15551" s="17"/>
      <c r="P15551" s="3"/>
      <c r="R15551" s="16"/>
    </row>
    <row r="15552" spans="11:18">
      <c r="K15552" s="1"/>
      <c r="M15552" s="3"/>
      <c r="O15552" s="17"/>
      <c r="P15552" s="3"/>
      <c r="R15552" s="16"/>
    </row>
    <row r="15553" spans="11:18">
      <c r="K15553" s="1"/>
      <c r="M15553" s="3"/>
      <c r="O15553" s="17"/>
      <c r="P15553" s="3"/>
      <c r="R15553" s="16"/>
    </row>
    <row r="15554" spans="11:18">
      <c r="K15554" s="1"/>
      <c r="M15554" s="3"/>
      <c r="O15554" s="17"/>
      <c r="P15554" s="3"/>
      <c r="R15554" s="16"/>
    </row>
    <row r="15555" spans="11:18">
      <c r="K15555" s="1"/>
      <c r="M15555" s="3"/>
      <c r="O15555" s="17"/>
      <c r="P15555" s="3"/>
      <c r="R15555" s="16"/>
    </row>
    <row r="15556" spans="11:18">
      <c r="K15556" s="1"/>
      <c r="M15556" s="3"/>
      <c r="O15556" s="17"/>
      <c r="P15556" s="3"/>
      <c r="R15556" s="16"/>
    </row>
    <row r="15557" spans="11:18">
      <c r="K15557" s="1"/>
      <c r="M15557" s="3"/>
      <c r="O15557" s="17"/>
      <c r="P15557" s="3"/>
      <c r="R15557" s="16"/>
    </row>
    <row r="15558" spans="11:18">
      <c r="K15558" s="1"/>
      <c r="M15558" s="3"/>
      <c r="O15558" s="17"/>
      <c r="P15558" s="3"/>
      <c r="R15558" s="16"/>
    </row>
    <row r="15559" spans="11:18">
      <c r="K15559" s="1"/>
      <c r="M15559" s="3"/>
      <c r="O15559" s="17"/>
      <c r="P15559" s="3"/>
      <c r="R15559" s="16"/>
    </row>
    <row r="15560" spans="11:18">
      <c r="K15560" s="1"/>
      <c r="M15560" s="3"/>
      <c r="O15560" s="17"/>
      <c r="P15560" s="3"/>
      <c r="R15560" s="16"/>
    </row>
    <row r="15561" spans="11:18">
      <c r="K15561" s="1"/>
      <c r="M15561" s="3"/>
      <c r="O15561" s="17"/>
      <c r="P15561" s="3"/>
      <c r="R15561" s="16"/>
    </row>
    <row r="15562" spans="11:18">
      <c r="K15562" s="1"/>
      <c r="M15562" s="3"/>
      <c r="O15562" s="17"/>
      <c r="P15562" s="3"/>
      <c r="R15562" s="16"/>
    </row>
    <row r="15563" spans="11:18">
      <c r="K15563" s="1"/>
      <c r="M15563" s="3"/>
      <c r="O15563" s="17"/>
      <c r="P15563" s="3"/>
      <c r="R15563" s="16"/>
    </row>
    <row r="15564" spans="11:18">
      <c r="K15564" s="1"/>
      <c r="M15564" s="3"/>
      <c r="O15564" s="17"/>
      <c r="P15564" s="3"/>
      <c r="R15564" s="16"/>
    </row>
    <row r="15565" spans="11:18">
      <c r="K15565" s="1"/>
      <c r="M15565" s="3"/>
      <c r="O15565" s="17"/>
      <c r="P15565" s="3"/>
      <c r="R15565" s="16"/>
    </row>
    <row r="15566" spans="11:18">
      <c r="K15566" s="1"/>
      <c r="M15566" s="3"/>
      <c r="O15566" s="17"/>
      <c r="P15566" s="3"/>
      <c r="R15566" s="16"/>
    </row>
    <row r="15567" spans="11:18">
      <c r="K15567" s="1"/>
      <c r="M15567" s="3"/>
      <c r="O15567" s="17"/>
      <c r="P15567" s="3"/>
      <c r="R15567" s="16"/>
    </row>
    <row r="15568" spans="11:18">
      <c r="K15568" s="1"/>
      <c r="M15568" s="3"/>
      <c r="O15568" s="17"/>
      <c r="P15568" s="3"/>
      <c r="R15568" s="16"/>
    </row>
    <row r="15569" spans="11:18">
      <c r="K15569" s="1"/>
      <c r="M15569" s="3"/>
      <c r="O15569" s="17"/>
      <c r="P15569" s="3"/>
      <c r="R15569" s="16"/>
    </row>
    <row r="15570" spans="11:18">
      <c r="K15570" s="1"/>
      <c r="M15570" s="3"/>
      <c r="O15570" s="17"/>
      <c r="P15570" s="3"/>
      <c r="R15570" s="16"/>
    </row>
    <row r="15571" spans="11:18">
      <c r="K15571" s="1"/>
      <c r="M15571" s="3"/>
      <c r="O15571" s="17"/>
      <c r="P15571" s="3"/>
      <c r="R15571" s="16"/>
    </row>
    <row r="15572" spans="11:18">
      <c r="K15572" s="1"/>
      <c r="M15572" s="3"/>
      <c r="O15572" s="17"/>
      <c r="P15572" s="3"/>
      <c r="R15572" s="16"/>
    </row>
    <row r="15573" spans="11:18">
      <c r="K15573" s="1"/>
      <c r="M15573" s="3"/>
      <c r="O15573" s="17"/>
      <c r="P15573" s="3"/>
      <c r="R15573" s="16"/>
    </row>
    <row r="15574" spans="11:18">
      <c r="K15574" s="1"/>
      <c r="M15574" s="3"/>
      <c r="O15574" s="17"/>
      <c r="P15574" s="3"/>
      <c r="R15574" s="16"/>
    </row>
    <row r="15575" spans="11:18">
      <c r="K15575" s="1"/>
      <c r="M15575" s="3"/>
      <c r="O15575" s="17"/>
      <c r="P15575" s="3"/>
      <c r="R15575" s="16"/>
    </row>
    <row r="15576" spans="11:18">
      <c r="K15576" s="1"/>
      <c r="M15576" s="3"/>
      <c r="O15576" s="17"/>
      <c r="P15576" s="3"/>
      <c r="R15576" s="16"/>
    </row>
    <row r="15577" spans="11:18">
      <c r="K15577" s="1"/>
      <c r="M15577" s="3"/>
      <c r="O15577" s="17"/>
      <c r="P15577" s="3"/>
      <c r="R15577" s="16"/>
    </row>
    <row r="15578" spans="11:18">
      <c r="K15578" s="1"/>
      <c r="M15578" s="3"/>
      <c r="O15578" s="17"/>
      <c r="P15578" s="3"/>
      <c r="R15578" s="16"/>
    </row>
    <row r="15579" spans="11:18">
      <c r="K15579" s="1"/>
      <c r="M15579" s="3"/>
      <c r="O15579" s="17"/>
      <c r="P15579" s="3"/>
      <c r="R15579" s="16"/>
    </row>
    <row r="15580" spans="11:18">
      <c r="K15580" s="1"/>
      <c r="M15580" s="3"/>
      <c r="O15580" s="17"/>
      <c r="P15580" s="3"/>
      <c r="R15580" s="16"/>
    </row>
    <row r="15581" spans="11:18">
      <c r="K15581" s="1"/>
      <c r="M15581" s="3"/>
      <c r="O15581" s="17"/>
      <c r="P15581" s="3"/>
      <c r="R15581" s="16"/>
    </row>
    <row r="15582" spans="11:18">
      <c r="K15582" s="1"/>
      <c r="M15582" s="3"/>
      <c r="O15582" s="17"/>
      <c r="P15582" s="3"/>
      <c r="R15582" s="16"/>
    </row>
    <row r="15583" spans="11:18">
      <c r="K15583" s="1"/>
      <c r="M15583" s="3"/>
      <c r="O15583" s="17"/>
      <c r="P15583" s="3"/>
      <c r="R15583" s="16"/>
    </row>
    <row r="15584" spans="11:18">
      <c r="K15584" s="1"/>
      <c r="M15584" s="3"/>
      <c r="O15584" s="17"/>
      <c r="P15584" s="3"/>
      <c r="R15584" s="16"/>
    </row>
    <row r="15585" spans="11:18">
      <c r="K15585" s="1"/>
      <c r="M15585" s="3"/>
      <c r="O15585" s="17"/>
      <c r="P15585" s="3"/>
      <c r="R15585" s="16"/>
    </row>
    <row r="15586" spans="11:18">
      <c r="K15586" s="1"/>
      <c r="M15586" s="3"/>
      <c r="O15586" s="17"/>
      <c r="P15586" s="3"/>
      <c r="R15586" s="16"/>
    </row>
    <row r="15587" spans="11:18">
      <c r="K15587" s="1"/>
      <c r="M15587" s="3"/>
      <c r="O15587" s="17"/>
      <c r="P15587" s="3"/>
      <c r="R15587" s="16"/>
    </row>
    <row r="15588" spans="11:18">
      <c r="K15588" s="1"/>
      <c r="M15588" s="3"/>
      <c r="O15588" s="17"/>
      <c r="P15588" s="3"/>
      <c r="R15588" s="16"/>
    </row>
    <row r="15589" spans="11:18">
      <c r="K15589" s="1"/>
      <c r="M15589" s="3"/>
      <c r="O15589" s="17"/>
      <c r="P15589" s="3"/>
      <c r="R15589" s="16"/>
    </row>
    <row r="15590" spans="11:18">
      <c r="K15590" s="1"/>
      <c r="M15590" s="3"/>
      <c r="O15590" s="17"/>
      <c r="P15590" s="3"/>
      <c r="R15590" s="16"/>
    </row>
    <row r="15591" spans="11:18">
      <c r="K15591" s="1"/>
      <c r="M15591" s="3"/>
      <c r="O15591" s="17"/>
      <c r="P15591" s="3"/>
      <c r="R15591" s="16"/>
    </row>
    <row r="15592" spans="11:18">
      <c r="K15592" s="1"/>
      <c r="M15592" s="3"/>
      <c r="O15592" s="17"/>
      <c r="P15592" s="3"/>
      <c r="R15592" s="16"/>
    </row>
    <row r="15593" spans="11:18">
      <c r="K15593" s="1"/>
      <c r="M15593" s="3"/>
      <c r="O15593" s="17"/>
      <c r="P15593" s="3"/>
      <c r="R15593" s="16"/>
    </row>
    <row r="15594" spans="11:18">
      <c r="K15594" s="1"/>
      <c r="M15594" s="3"/>
      <c r="O15594" s="17"/>
      <c r="P15594" s="3"/>
      <c r="R15594" s="16"/>
    </row>
    <row r="15595" spans="11:18">
      <c r="K15595" s="1"/>
      <c r="M15595" s="3"/>
      <c r="O15595" s="17"/>
      <c r="P15595" s="3"/>
      <c r="R15595" s="16"/>
    </row>
    <row r="15596" spans="11:18">
      <c r="K15596" s="1"/>
      <c r="M15596" s="3"/>
      <c r="O15596" s="17"/>
      <c r="P15596" s="3"/>
      <c r="R15596" s="16"/>
    </row>
    <row r="15597" spans="11:18">
      <c r="K15597" s="1"/>
      <c r="M15597" s="3"/>
      <c r="O15597" s="17"/>
      <c r="P15597" s="3"/>
      <c r="R15597" s="16"/>
    </row>
    <row r="15598" spans="11:18">
      <c r="K15598" s="1"/>
      <c r="M15598" s="3"/>
      <c r="O15598" s="17"/>
      <c r="P15598" s="3"/>
      <c r="R15598" s="16"/>
    </row>
    <row r="15599" spans="11:18">
      <c r="K15599" s="1"/>
      <c r="M15599" s="3"/>
      <c r="O15599" s="17"/>
      <c r="P15599" s="3"/>
      <c r="R15599" s="16"/>
    </row>
    <row r="15600" spans="11:18">
      <c r="K15600" s="1"/>
      <c r="M15600" s="3"/>
      <c r="O15600" s="17"/>
      <c r="P15600" s="3"/>
      <c r="R15600" s="16"/>
    </row>
    <row r="15601" spans="11:18">
      <c r="K15601" s="1"/>
      <c r="M15601" s="3"/>
      <c r="O15601" s="17"/>
      <c r="P15601" s="3"/>
      <c r="R15601" s="16"/>
    </row>
    <row r="15602" spans="11:18">
      <c r="K15602" s="1"/>
      <c r="M15602" s="3"/>
      <c r="O15602" s="17"/>
      <c r="P15602" s="3"/>
      <c r="R15602" s="16"/>
    </row>
    <row r="15603" spans="11:18">
      <c r="K15603" s="1"/>
      <c r="M15603" s="3"/>
      <c r="O15603" s="17"/>
      <c r="P15603" s="3"/>
      <c r="R15603" s="16"/>
    </row>
    <row r="15604" spans="11:18">
      <c r="K15604" s="1"/>
      <c r="M15604" s="3"/>
      <c r="O15604" s="17"/>
      <c r="P15604" s="3"/>
      <c r="R15604" s="16"/>
    </row>
    <row r="15605" spans="11:18">
      <c r="K15605" s="1"/>
      <c r="M15605" s="3"/>
      <c r="O15605" s="17"/>
      <c r="P15605" s="3"/>
      <c r="R15605" s="16"/>
    </row>
    <row r="15606" spans="11:18">
      <c r="K15606" s="1"/>
      <c r="M15606" s="3"/>
      <c r="O15606" s="17"/>
      <c r="P15606" s="3"/>
      <c r="R15606" s="16"/>
    </row>
    <row r="15607" spans="11:18">
      <c r="K15607" s="1"/>
      <c r="M15607" s="3"/>
      <c r="O15607" s="17"/>
      <c r="P15607" s="3"/>
      <c r="R15607" s="16"/>
    </row>
    <row r="15608" spans="11:18">
      <c r="K15608" s="1"/>
      <c r="M15608" s="3"/>
      <c r="O15608" s="17"/>
      <c r="P15608" s="3"/>
      <c r="R15608" s="16"/>
    </row>
    <row r="15609" spans="11:18">
      <c r="K15609" s="1"/>
      <c r="M15609" s="3"/>
      <c r="O15609" s="17"/>
      <c r="P15609" s="3"/>
      <c r="R15609" s="16"/>
    </row>
    <row r="15610" spans="11:18">
      <c r="K15610" s="1"/>
      <c r="M15610" s="3"/>
      <c r="O15610" s="17"/>
      <c r="P15610" s="3"/>
      <c r="R15610" s="16"/>
    </row>
    <row r="15611" spans="11:18">
      <c r="K15611" s="1"/>
      <c r="M15611" s="3"/>
      <c r="O15611" s="17"/>
      <c r="P15611" s="3"/>
      <c r="R15611" s="16"/>
    </row>
    <row r="15612" spans="11:18">
      <c r="K15612" s="1"/>
      <c r="M15612" s="3"/>
      <c r="O15612" s="17"/>
      <c r="P15612" s="3"/>
      <c r="R15612" s="16"/>
    </row>
    <row r="15613" spans="11:18">
      <c r="K15613" s="1"/>
      <c r="M15613" s="3"/>
      <c r="O15613" s="17"/>
      <c r="P15613" s="3"/>
      <c r="R15613" s="16"/>
    </row>
    <row r="15614" spans="11:18">
      <c r="K15614" s="1"/>
      <c r="M15614" s="3"/>
      <c r="O15614" s="17"/>
      <c r="P15614" s="3"/>
      <c r="R15614" s="16"/>
    </row>
    <row r="15615" spans="11:18">
      <c r="K15615" s="1"/>
      <c r="M15615" s="3"/>
      <c r="O15615" s="17"/>
      <c r="P15615" s="3"/>
      <c r="R15615" s="16"/>
    </row>
    <row r="15616" spans="11:18">
      <c r="K15616" s="1"/>
      <c r="M15616" s="3"/>
      <c r="O15616" s="17"/>
      <c r="P15616" s="3"/>
      <c r="R15616" s="16"/>
    </row>
    <row r="15617" spans="11:18">
      <c r="K15617" s="1"/>
      <c r="M15617" s="3"/>
      <c r="O15617" s="17"/>
      <c r="P15617" s="3"/>
      <c r="R15617" s="16"/>
    </row>
    <row r="15618" spans="11:18">
      <c r="K15618" s="1"/>
      <c r="M15618" s="3"/>
      <c r="O15618" s="17"/>
      <c r="P15618" s="3"/>
      <c r="R15618" s="16"/>
    </row>
    <row r="15619" spans="11:18">
      <c r="K15619" s="1"/>
      <c r="M15619" s="3"/>
      <c r="O15619" s="17"/>
      <c r="P15619" s="3"/>
      <c r="R15619" s="16"/>
    </row>
    <row r="15620" spans="11:18">
      <c r="K15620" s="1"/>
      <c r="M15620" s="3"/>
      <c r="O15620" s="17"/>
      <c r="P15620" s="3"/>
      <c r="R15620" s="16"/>
    </row>
    <row r="15621" spans="11:18">
      <c r="K15621" s="1"/>
      <c r="M15621" s="3"/>
      <c r="O15621" s="17"/>
      <c r="P15621" s="3"/>
      <c r="R15621" s="16"/>
    </row>
    <row r="15622" spans="11:18">
      <c r="K15622" s="1"/>
      <c r="M15622" s="3"/>
      <c r="O15622" s="17"/>
      <c r="P15622" s="3"/>
      <c r="R15622" s="16"/>
    </row>
    <row r="15623" spans="11:18">
      <c r="K15623" s="1"/>
      <c r="M15623" s="3"/>
      <c r="O15623" s="17"/>
      <c r="P15623" s="3"/>
      <c r="R15623" s="16"/>
    </row>
    <row r="15624" spans="11:18">
      <c r="K15624" s="1"/>
      <c r="M15624" s="3"/>
      <c r="O15624" s="17"/>
      <c r="P15624" s="3"/>
      <c r="R15624" s="16"/>
    </row>
    <row r="15625" spans="11:18">
      <c r="K15625" s="1"/>
      <c r="M15625" s="3"/>
      <c r="O15625" s="17"/>
      <c r="P15625" s="3"/>
      <c r="R15625" s="16"/>
    </row>
    <row r="15626" spans="11:18">
      <c r="K15626" s="1"/>
      <c r="M15626" s="3"/>
      <c r="O15626" s="17"/>
      <c r="P15626" s="3"/>
      <c r="R15626" s="16"/>
    </row>
    <row r="15627" spans="11:18">
      <c r="K15627" s="1"/>
      <c r="M15627" s="3"/>
      <c r="O15627" s="17"/>
      <c r="P15627" s="3"/>
      <c r="R15627" s="16"/>
    </row>
    <row r="15628" spans="11:18">
      <c r="K15628" s="1"/>
      <c r="M15628" s="3"/>
      <c r="O15628" s="17"/>
      <c r="P15628" s="3"/>
      <c r="R15628" s="16"/>
    </row>
    <row r="15629" spans="11:18">
      <c r="K15629" s="1"/>
      <c r="M15629" s="3"/>
      <c r="O15629" s="17"/>
      <c r="P15629" s="3"/>
      <c r="R15629" s="16"/>
    </row>
    <row r="15630" spans="11:18">
      <c r="K15630" s="1"/>
      <c r="M15630" s="3"/>
      <c r="O15630" s="17"/>
      <c r="P15630" s="3"/>
      <c r="R15630" s="16"/>
    </row>
    <row r="15631" spans="11:18">
      <c r="K15631" s="1"/>
      <c r="M15631" s="3"/>
      <c r="O15631" s="17"/>
      <c r="P15631" s="3"/>
      <c r="R15631" s="16"/>
    </row>
    <row r="15632" spans="11:18">
      <c r="K15632" s="1"/>
      <c r="M15632" s="3"/>
      <c r="O15632" s="17"/>
      <c r="P15632" s="3"/>
      <c r="R15632" s="16"/>
    </row>
    <row r="15633" spans="11:18">
      <c r="K15633" s="1"/>
      <c r="M15633" s="3"/>
      <c r="O15633" s="17"/>
      <c r="P15633" s="3"/>
      <c r="R15633" s="16"/>
    </row>
    <row r="15634" spans="11:18">
      <c r="K15634" s="1"/>
      <c r="M15634" s="3"/>
      <c r="O15634" s="17"/>
      <c r="P15634" s="3"/>
      <c r="R15634" s="16"/>
    </row>
    <row r="15635" spans="11:18">
      <c r="K15635" s="1"/>
      <c r="M15635" s="3"/>
      <c r="O15635" s="17"/>
      <c r="P15635" s="3"/>
      <c r="R15635" s="16"/>
    </row>
    <row r="15636" spans="11:18">
      <c r="K15636" s="1"/>
      <c r="M15636" s="3"/>
      <c r="O15636" s="17"/>
      <c r="P15636" s="3"/>
      <c r="R15636" s="16"/>
    </row>
    <row r="15637" spans="11:18">
      <c r="K15637" s="1"/>
      <c r="M15637" s="3"/>
      <c r="O15637" s="17"/>
      <c r="P15637" s="3"/>
      <c r="R15637" s="16"/>
    </row>
    <row r="15638" spans="11:18">
      <c r="K15638" s="1"/>
      <c r="M15638" s="3"/>
      <c r="O15638" s="17"/>
      <c r="P15638" s="3"/>
      <c r="R15638" s="16"/>
    </row>
    <row r="15639" spans="11:18">
      <c r="K15639" s="1"/>
      <c r="M15639" s="3"/>
      <c r="O15639" s="17"/>
      <c r="P15639" s="3"/>
      <c r="R15639" s="16"/>
    </row>
    <row r="15640" spans="11:18">
      <c r="K15640" s="1"/>
      <c r="M15640" s="3"/>
      <c r="O15640" s="17"/>
      <c r="P15640" s="3"/>
      <c r="R15640" s="16"/>
    </row>
    <row r="15641" spans="11:18">
      <c r="K15641" s="1"/>
      <c r="M15641" s="3"/>
      <c r="O15641" s="17"/>
      <c r="P15641" s="3"/>
      <c r="R15641" s="16"/>
    </row>
    <row r="15642" spans="11:18">
      <c r="K15642" s="1"/>
      <c r="M15642" s="3"/>
      <c r="O15642" s="17"/>
      <c r="P15642" s="3"/>
      <c r="R15642" s="16"/>
    </row>
    <row r="15643" spans="11:18">
      <c r="K15643" s="1"/>
      <c r="M15643" s="3"/>
      <c r="O15643" s="17"/>
      <c r="P15643" s="3"/>
      <c r="R15643" s="16"/>
    </row>
    <row r="15644" spans="11:18">
      <c r="K15644" s="1"/>
      <c r="M15644" s="3"/>
      <c r="O15644" s="17"/>
      <c r="P15644" s="3"/>
      <c r="R15644" s="16"/>
    </row>
    <row r="15645" spans="11:18">
      <c r="K15645" s="1"/>
      <c r="M15645" s="3"/>
      <c r="O15645" s="17"/>
      <c r="P15645" s="3"/>
      <c r="R15645" s="16"/>
    </row>
    <row r="15646" spans="11:18">
      <c r="K15646" s="1"/>
      <c r="M15646" s="3"/>
      <c r="O15646" s="17"/>
      <c r="P15646" s="3"/>
      <c r="R15646" s="16"/>
    </row>
    <row r="15647" spans="11:18">
      <c r="K15647" s="1"/>
      <c r="M15647" s="3"/>
      <c r="O15647" s="17"/>
      <c r="P15647" s="3"/>
      <c r="R15647" s="16"/>
    </row>
    <row r="15648" spans="11:18">
      <c r="K15648" s="1"/>
      <c r="M15648" s="3"/>
      <c r="O15648" s="17"/>
      <c r="P15648" s="3"/>
      <c r="R15648" s="16"/>
    </row>
    <row r="15649" spans="11:18">
      <c r="K15649" s="1"/>
      <c r="M15649" s="3"/>
      <c r="O15649" s="17"/>
      <c r="P15649" s="3"/>
      <c r="R15649" s="16"/>
    </row>
    <row r="15650" spans="11:18">
      <c r="K15650" s="1"/>
      <c r="M15650" s="3"/>
      <c r="O15650" s="17"/>
      <c r="P15650" s="3"/>
      <c r="R15650" s="16"/>
    </row>
    <row r="15651" spans="11:18">
      <c r="K15651" s="1"/>
      <c r="M15651" s="3"/>
      <c r="O15651" s="17"/>
      <c r="P15651" s="3"/>
      <c r="R15651" s="16"/>
    </row>
    <row r="15652" spans="11:18">
      <c r="K15652" s="1"/>
      <c r="M15652" s="3"/>
      <c r="O15652" s="17"/>
      <c r="P15652" s="3"/>
      <c r="R15652" s="16"/>
    </row>
    <row r="15653" spans="11:18">
      <c r="K15653" s="1"/>
      <c r="M15653" s="3"/>
      <c r="O15653" s="17"/>
      <c r="P15653" s="3"/>
      <c r="R15653" s="16"/>
    </row>
    <row r="15654" spans="11:18">
      <c r="K15654" s="1"/>
      <c r="M15654" s="3"/>
      <c r="O15654" s="17"/>
      <c r="P15654" s="3"/>
      <c r="R15654" s="16"/>
    </row>
    <row r="15655" spans="11:18">
      <c r="K15655" s="1"/>
      <c r="M15655" s="3"/>
      <c r="O15655" s="17"/>
      <c r="P15655" s="3"/>
      <c r="R15655" s="16"/>
    </row>
    <row r="15656" spans="11:18">
      <c r="K15656" s="1"/>
      <c r="M15656" s="3"/>
      <c r="O15656" s="17"/>
      <c r="P15656" s="3"/>
      <c r="R15656" s="16"/>
    </row>
    <row r="15657" spans="11:18">
      <c r="K15657" s="1"/>
      <c r="M15657" s="3"/>
      <c r="O15657" s="17"/>
      <c r="P15657" s="3"/>
      <c r="R15657" s="16"/>
    </row>
    <row r="15658" spans="11:18">
      <c r="K15658" s="1"/>
      <c r="M15658" s="3"/>
      <c r="O15658" s="17"/>
      <c r="P15658" s="3"/>
      <c r="R15658" s="16"/>
    </row>
    <row r="15659" spans="11:18">
      <c r="K15659" s="1"/>
      <c r="M15659" s="3"/>
      <c r="O15659" s="17"/>
      <c r="P15659" s="3"/>
      <c r="R15659" s="16"/>
    </row>
    <row r="15660" spans="11:18">
      <c r="K15660" s="1"/>
      <c r="M15660" s="3"/>
      <c r="O15660" s="17"/>
      <c r="P15660" s="3"/>
      <c r="R15660" s="16"/>
    </row>
    <row r="15661" spans="11:18">
      <c r="K15661" s="1"/>
      <c r="M15661" s="3"/>
      <c r="O15661" s="17"/>
      <c r="P15661" s="3"/>
      <c r="R15661" s="16"/>
    </row>
    <row r="15662" spans="11:18">
      <c r="K15662" s="1"/>
      <c r="M15662" s="3"/>
      <c r="O15662" s="17"/>
      <c r="P15662" s="3"/>
      <c r="R15662" s="16"/>
    </row>
    <row r="15663" spans="11:18">
      <c r="K15663" s="1"/>
      <c r="M15663" s="3"/>
      <c r="O15663" s="17"/>
      <c r="P15663" s="3"/>
      <c r="R15663" s="16"/>
    </row>
    <row r="15664" spans="11:18">
      <c r="K15664" s="1"/>
      <c r="M15664" s="3"/>
      <c r="O15664" s="17"/>
      <c r="P15664" s="3"/>
      <c r="R15664" s="16"/>
    </row>
    <row r="15665" spans="11:18">
      <c r="K15665" s="1"/>
      <c r="M15665" s="3"/>
      <c r="O15665" s="17"/>
      <c r="P15665" s="3"/>
      <c r="R15665" s="16"/>
    </row>
    <row r="15666" spans="11:18">
      <c r="K15666" s="1"/>
      <c r="M15666" s="3"/>
      <c r="O15666" s="17"/>
      <c r="P15666" s="3"/>
      <c r="R15666" s="16"/>
    </row>
    <row r="15667" spans="11:18">
      <c r="K15667" s="1"/>
      <c r="M15667" s="3"/>
      <c r="O15667" s="17"/>
      <c r="P15667" s="3"/>
      <c r="R15667" s="16"/>
    </row>
    <row r="15668" spans="11:18">
      <c r="K15668" s="1"/>
      <c r="M15668" s="3"/>
      <c r="O15668" s="17"/>
      <c r="P15668" s="3"/>
      <c r="R15668" s="16"/>
    </row>
    <row r="15669" spans="11:18">
      <c r="K15669" s="1"/>
      <c r="M15669" s="3"/>
      <c r="O15669" s="17"/>
      <c r="P15669" s="3"/>
      <c r="R15669" s="16"/>
    </row>
    <row r="15670" spans="11:18">
      <c r="K15670" s="1"/>
      <c r="M15670" s="3"/>
      <c r="O15670" s="17"/>
      <c r="P15670" s="3"/>
      <c r="R15670" s="16"/>
    </row>
    <row r="15671" spans="11:18">
      <c r="K15671" s="1"/>
      <c r="M15671" s="3"/>
      <c r="O15671" s="17"/>
      <c r="P15671" s="3"/>
      <c r="R15671" s="16"/>
    </row>
    <row r="15672" spans="11:18">
      <c r="K15672" s="1"/>
      <c r="M15672" s="3"/>
      <c r="O15672" s="17"/>
      <c r="P15672" s="3"/>
      <c r="R15672" s="16"/>
    </row>
    <row r="15673" spans="11:18">
      <c r="K15673" s="1"/>
      <c r="M15673" s="3"/>
      <c r="O15673" s="17"/>
      <c r="P15673" s="3"/>
      <c r="R15673" s="16"/>
    </row>
    <row r="15674" spans="11:18">
      <c r="K15674" s="1"/>
      <c r="M15674" s="3"/>
      <c r="O15674" s="17"/>
      <c r="P15674" s="3"/>
      <c r="R15674" s="16"/>
    </row>
    <row r="15675" spans="11:18">
      <c r="K15675" s="1"/>
      <c r="M15675" s="3"/>
      <c r="O15675" s="17"/>
      <c r="P15675" s="3"/>
      <c r="R15675" s="16"/>
    </row>
    <row r="15676" spans="11:18">
      <c r="K15676" s="1"/>
      <c r="M15676" s="3"/>
      <c r="O15676" s="17"/>
      <c r="P15676" s="3"/>
      <c r="R15676" s="16"/>
    </row>
    <row r="15677" spans="11:18">
      <c r="K15677" s="1"/>
      <c r="M15677" s="3"/>
      <c r="O15677" s="17"/>
      <c r="P15677" s="3"/>
      <c r="R15677" s="16"/>
    </row>
    <row r="15678" spans="11:18">
      <c r="K15678" s="1"/>
      <c r="M15678" s="3"/>
      <c r="O15678" s="17"/>
      <c r="P15678" s="3"/>
      <c r="R15678" s="16"/>
    </row>
    <row r="15679" spans="11:18">
      <c r="K15679" s="1"/>
      <c r="M15679" s="3"/>
      <c r="O15679" s="17"/>
      <c r="P15679" s="3"/>
      <c r="R15679" s="16"/>
    </row>
    <row r="15680" spans="11:18">
      <c r="K15680" s="1"/>
      <c r="M15680" s="3"/>
      <c r="O15680" s="17"/>
      <c r="P15680" s="3"/>
      <c r="R15680" s="16"/>
    </row>
    <row r="15681" spans="11:18">
      <c r="K15681" s="1"/>
      <c r="M15681" s="3"/>
      <c r="O15681" s="17"/>
      <c r="P15681" s="3"/>
      <c r="R15681" s="16"/>
    </row>
    <row r="15682" spans="11:18">
      <c r="K15682" s="1"/>
      <c r="M15682" s="3"/>
      <c r="O15682" s="17"/>
      <c r="P15682" s="3"/>
      <c r="R15682" s="16"/>
    </row>
    <row r="15683" spans="11:18">
      <c r="K15683" s="1"/>
      <c r="M15683" s="3"/>
      <c r="O15683" s="17"/>
      <c r="P15683" s="3"/>
      <c r="R15683" s="16"/>
    </row>
    <row r="15684" spans="11:18">
      <c r="K15684" s="1"/>
      <c r="M15684" s="3"/>
      <c r="O15684" s="17"/>
      <c r="P15684" s="3"/>
      <c r="R15684" s="16"/>
    </row>
    <row r="15685" spans="11:18">
      <c r="K15685" s="1"/>
      <c r="M15685" s="3"/>
      <c r="O15685" s="17"/>
      <c r="P15685" s="3"/>
      <c r="R15685" s="16"/>
    </row>
    <row r="15686" spans="11:18">
      <c r="K15686" s="1"/>
      <c r="M15686" s="3"/>
      <c r="O15686" s="17"/>
      <c r="P15686" s="3"/>
      <c r="R15686" s="16"/>
    </row>
    <row r="15687" spans="11:18">
      <c r="K15687" s="1"/>
      <c r="M15687" s="3"/>
      <c r="O15687" s="17"/>
      <c r="P15687" s="3"/>
      <c r="R15687" s="16"/>
    </row>
    <row r="15688" spans="11:18">
      <c r="K15688" s="1"/>
      <c r="M15688" s="3"/>
      <c r="O15688" s="17"/>
      <c r="P15688" s="3"/>
      <c r="R15688" s="16"/>
    </row>
    <row r="15689" spans="11:18">
      <c r="K15689" s="1"/>
      <c r="M15689" s="3"/>
      <c r="O15689" s="17"/>
      <c r="P15689" s="3"/>
      <c r="R15689" s="16"/>
    </row>
    <row r="15690" spans="11:18">
      <c r="K15690" s="1"/>
      <c r="M15690" s="3"/>
      <c r="O15690" s="17"/>
      <c r="P15690" s="3"/>
      <c r="R15690" s="16"/>
    </row>
    <row r="15691" spans="11:18">
      <c r="K15691" s="1"/>
      <c r="M15691" s="3"/>
      <c r="O15691" s="17"/>
      <c r="P15691" s="3"/>
      <c r="R15691" s="16"/>
    </row>
    <row r="15692" spans="11:18">
      <c r="K15692" s="1"/>
      <c r="M15692" s="3"/>
      <c r="O15692" s="17"/>
      <c r="P15692" s="3"/>
      <c r="R15692" s="16"/>
    </row>
    <row r="15693" spans="11:18">
      <c r="K15693" s="1"/>
      <c r="M15693" s="3"/>
      <c r="O15693" s="17"/>
      <c r="P15693" s="3"/>
      <c r="R15693" s="16"/>
    </row>
    <row r="15694" spans="11:18">
      <c r="K15694" s="1"/>
      <c r="M15694" s="3"/>
      <c r="O15694" s="17"/>
      <c r="P15694" s="3"/>
      <c r="R15694" s="16"/>
    </row>
    <row r="15695" spans="11:18">
      <c r="K15695" s="1"/>
      <c r="M15695" s="3"/>
      <c r="O15695" s="17"/>
      <c r="P15695" s="3"/>
      <c r="R15695" s="16"/>
    </row>
    <row r="15696" spans="11:18">
      <c r="K15696" s="1"/>
      <c r="M15696" s="3"/>
      <c r="O15696" s="17"/>
      <c r="P15696" s="3"/>
      <c r="R15696" s="16"/>
    </row>
    <row r="15697" spans="11:18">
      <c r="K15697" s="1"/>
      <c r="M15697" s="3"/>
      <c r="O15697" s="17"/>
      <c r="P15697" s="3"/>
      <c r="R15697" s="16"/>
    </row>
    <row r="15698" spans="11:18">
      <c r="K15698" s="1"/>
      <c r="M15698" s="3"/>
      <c r="O15698" s="17"/>
      <c r="P15698" s="3"/>
      <c r="R15698" s="16"/>
    </row>
    <row r="15699" spans="11:18">
      <c r="K15699" s="1"/>
      <c r="M15699" s="3"/>
      <c r="O15699" s="17"/>
      <c r="P15699" s="3"/>
      <c r="R15699" s="16"/>
    </row>
    <row r="15700" spans="11:18">
      <c r="K15700" s="1"/>
      <c r="M15700" s="3"/>
      <c r="O15700" s="17"/>
      <c r="P15700" s="3"/>
      <c r="R15700" s="16"/>
    </row>
    <row r="15701" spans="11:18">
      <c r="K15701" s="1"/>
      <c r="M15701" s="3"/>
      <c r="O15701" s="17"/>
      <c r="P15701" s="3"/>
      <c r="R15701" s="16"/>
    </row>
    <row r="15702" spans="11:18">
      <c r="K15702" s="1"/>
      <c r="M15702" s="3"/>
      <c r="O15702" s="17"/>
      <c r="P15702" s="3"/>
      <c r="R15702" s="16"/>
    </row>
    <row r="15703" spans="11:18">
      <c r="K15703" s="1"/>
      <c r="M15703" s="3"/>
      <c r="O15703" s="17"/>
      <c r="P15703" s="3"/>
      <c r="R15703" s="16"/>
    </row>
    <row r="15704" spans="11:18">
      <c r="K15704" s="1"/>
      <c r="M15704" s="3"/>
      <c r="O15704" s="17"/>
      <c r="P15704" s="3"/>
      <c r="R15704" s="16"/>
    </row>
    <row r="15705" spans="11:18">
      <c r="K15705" s="1"/>
      <c r="M15705" s="3"/>
      <c r="O15705" s="17"/>
      <c r="P15705" s="3"/>
      <c r="R15705" s="16"/>
    </row>
    <row r="15706" spans="11:18">
      <c r="K15706" s="1"/>
      <c r="M15706" s="3"/>
      <c r="O15706" s="17"/>
      <c r="P15706" s="3"/>
      <c r="R15706" s="16"/>
    </row>
    <row r="15707" spans="11:18">
      <c r="K15707" s="1"/>
      <c r="M15707" s="3"/>
      <c r="O15707" s="17"/>
      <c r="P15707" s="3"/>
      <c r="R15707" s="16"/>
    </row>
    <row r="15708" spans="11:18">
      <c r="K15708" s="1"/>
      <c r="M15708" s="3"/>
      <c r="O15708" s="17"/>
      <c r="P15708" s="3"/>
      <c r="R15708" s="16"/>
    </row>
    <row r="15709" spans="11:18">
      <c r="K15709" s="1"/>
      <c r="M15709" s="3"/>
      <c r="O15709" s="17"/>
      <c r="P15709" s="3"/>
      <c r="R15709" s="16"/>
    </row>
    <row r="15710" spans="11:18">
      <c r="K15710" s="1"/>
      <c r="M15710" s="3"/>
      <c r="O15710" s="17"/>
      <c r="P15710" s="3"/>
      <c r="R15710" s="16"/>
    </row>
    <row r="15711" spans="11:18">
      <c r="K15711" s="1"/>
      <c r="M15711" s="3"/>
      <c r="O15711" s="17"/>
      <c r="P15711" s="3"/>
      <c r="R15711" s="16"/>
    </row>
    <row r="15712" spans="11:18">
      <c r="K15712" s="1"/>
      <c r="M15712" s="3"/>
      <c r="O15712" s="17"/>
      <c r="P15712" s="3"/>
      <c r="R15712" s="16"/>
    </row>
    <row r="15713" spans="11:18">
      <c r="K15713" s="1"/>
      <c r="M15713" s="3"/>
      <c r="O15713" s="17"/>
      <c r="P15713" s="3"/>
      <c r="R15713" s="16"/>
    </row>
    <row r="15714" spans="11:18">
      <c r="K15714" s="1"/>
      <c r="M15714" s="3"/>
      <c r="O15714" s="17"/>
      <c r="P15714" s="3"/>
      <c r="R15714" s="16"/>
    </row>
    <row r="15715" spans="11:18">
      <c r="K15715" s="1"/>
      <c r="M15715" s="3"/>
      <c r="O15715" s="17"/>
      <c r="P15715" s="3"/>
      <c r="R15715" s="16"/>
    </row>
    <row r="15716" spans="11:18">
      <c r="K15716" s="1"/>
      <c r="M15716" s="3"/>
      <c r="O15716" s="17"/>
      <c r="P15716" s="3"/>
      <c r="R15716" s="16"/>
    </row>
    <row r="15717" spans="11:18">
      <c r="K15717" s="1"/>
      <c r="M15717" s="3"/>
      <c r="O15717" s="17"/>
      <c r="P15717" s="3"/>
      <c r="R15717" s="16"/>
    </row>
    <row r="15718" spans="11:18">
      <c r="K15718" s="1"/>
      <c r="M15718" s="3"/>
      <c r="O15718" s="17"/>
      <c r="P15718" s="3"/>
      <c r="R15718" s="16"/>
    </row>
    <row r="15719" spans="11:18">
      <c r="K15719" s="1"/>
      <c r="M15719" s="3"/>
      <c r="O15719" s="17"/>
      <c r="P15719" s="3"/>
      <c r="R15719" s="16"/>
    </row>
    <row r="15720" spans="11:18">
      <c r="K15720" s="1"/>
      <c r="M15720" s="3"/>
      <c r="O15720" s="17"/>
      <c r="P15720" s="3"/>
      <c r="R15720" s="16"/>
    </row>
    <row r="15721" spans="11:18">
      <c r="K15721" s="1"/>
      <c r="M15721" s="3"/>
      <c r="O15721" s="17"/>
      <c r="P15721" s="3"/>
      <c r="R15721" s="16"/>
    </row>
    <row r="15722" spans="11:18">
      <c r="K15722" s="1"/>
      <c r="M15722" s="3"/>
      <c r="O15722" s="17"/>
      <c r="P15722" s="3"/>
      <c r="R15722" s="16"/>
    </row>
    <row r="15723" spans="11:18">
      <c r="K15723" s="1"/>
      <c r="M15723" s="3"/>
      <c r="O15723" s="17"/>
      <c r="P15723" s="3"/>
      <c r="R15723" s="16"/>
    </row>
    <row r="15724" spans="11:18">
      <c r="K15724" s="1"/>
      <c r="M15724" s="3"/>
      <c r="O15724" s="17"/>
      <c r="P15724" s="3"/>
      <c r="R15724" s="16"/>
    </row>
    <row r="15725" spans="11:18">
      <c r="K15725" s="1"/>
      <c r="M15725" s="3"/>
      <c r="O15725" s="17"/>
      <c r="P15725" s="3"/>
      <c r="R15725" s="16"/>
    </row>
    <row r="15726" spans="11:18">
      <c r="K15726" s="1"/>
      <c r="M15726" s="3"/>
      <c r="O15726" s="17"/>
      <c r="P15726" s="3"/>
      <c r="R15726" s="16"/>
    </row>
    <row r="15727" spans="11:18">
      <c r="K15727" s="1"/>
      <c r="M15727" s="3"/>
      <c r="O15727" s="17"/>
      <c r="P15727" s="3"/>
      <c r="R15727" s="16"/>
    </row>
    <row r="15728" spans="11:18">
      <c r="K15728" s="1"/>
      <c r="M15728" s="3"/>
      <c r="O15728" s="17"/>
      <c r="P15728" s="3"/>
      <c r="R15728" s="16"/>
    </row>
    <row r="15729" spans="11:18">
      <c r="K15729" s="1"/>
      <c r="M15729" s="3"/>
      <c r="O15729" s="17"/>
      <c r="P15729" s="3"/>
      <c r="R15729" s="16"/>
    </row>
    <row r="15730" spans="11:18">
      <c r="K15730" s="1"/>
      <c r="M15730" s="3"/>
      <c r="O15730" s="17"/>
      <c r="P15730" s="3"/>
      <c r="R15730" s="16"/>
    </row>
    <row r="15731" spans="11:18">
      <c r="K15731" s="1"/>
      <c r="M15731" s="3"/>
      <c r="O15731" s="17"/>
      <c r="P15731" s="3"/>
      <c r="R15731" s="16"/>
    </row>
    <row r="15732" spans="11:18">
      <c r="K15732" s="1"/>
      <c r="M15732" s="3"/>
      <c r="O15732" s="17"/>
      <c r="P15732" s="3"/>
      <c r="R15732" s="16"/>
    </row>
    <row r="15733" spans="11:18">
      <c r="K15733" s="1"/>
      <c r="M15733" s="3"/>
      <c r="O15733" s="17"/>
      <c r="P15733" s="3"/>
      <c r="R15733" s="16"/>
    </row>
    <row r="15734" spans="11:18">
      <c r="K15734" s="1"/>
      <c r="M15734" s="3"/>
      <c r="O15734" s="17"/>
      <c r="P15734" s="3"/>
      <c r="R15734" s="16"/>
    </row>
    <row r="15735" spans="11:18">
      <c r="K15735" s="1"/>
      <c r="M15735" s="3"/>
      <c r="O15735" s="17"/>
      <c r="P15735" s="3"/>
      <c r="R15735" s="16"/>
    </row>
    <row r="15736" spans="11:18">
      <c r="K15736" s="1"/>
      <c r="M15736" s="3"/>
      <c r="O15736" s="17"/>
      <c r="P15736" s="3"/>
      <c r="R15736" s="16"/>
    </row>
    <row r="15737" spans="11:18">
      <c r="K15737" s="1"/>
      <c r="M15737" s="3"/>
      <c r="O15737" s="17"/>
      <c r="P15737" s="3"/>
      <c r="R15737" s="16"/>
    </row>
    <row r="15738" spans="11:18">
      <c r="K15738" s="1"/>
      <c r="M15738" s="3"/>
      <c r="O15738" s="17"/>
      <c r="P15738" s="3"/>
      <c r="R15738" s="16"/>
    </row>
    <row r="15739" spans="11:18">
      <c r="K15739" s="1"/>
      <c r="M15739" s="3"/>
      <c r="O15739" s="17"/>
      <c r="P15739" s="3"/>
      <c r="R15739" s="16"/>
    </row>
    <row r="15740" spans="11:18">
      <c r="K15740" s="1"/>
      <c r="M15740" s="3"/>
      <c r="O15740" s="17"/>
      <c r="P15740" s="3"/>
      <c r="R15740" s="16"/>
    </row>
    <row r="15741" spans="11:18">
      <c r="K15741" s="1"/>
      <c r="M15741" s="3"/>
      <c r="O15741" s="17"/>
      <c r="P15741" s="3"/>
      <c r="R15741" s="16"/>
    </row>
    <row r="15742" spans="11:18">
      <c r="K15742" s="1"/>
      <c r="M15742" s="3"/>
      <c r="O15742" s="17"/>
      <c r="P15742" s="3"/>
      <c r="R15742" s="16"/>
    </row>
    <row r="15743" spans="11:18">
      <c r="K15743" s="1"/>
      <c r="M15743" s="3"/>
      <c r="O15743" s="17"/>
      <c r="P15743" s="3"/>
      <c r="R15743" s="16"/>
    </row>
    <row r="15744" spans="11:18">
      <c r="K15744" s="1"/>
      <c r="M15744" s="3"/>
      <c r="O15744" s="17"/>
      <c r="P15744" s="3"/>
      <c r="R15744" s="16"/>
    </row>
    <row r="15745" spans="11:18">
      <c r="K15745" s="1"/>
      <c r="M15745" s="3"/>
      <c r="O15745" s="17"/>
      <c r="P15745" s="3"/>
      <c r="R15745" s="16"/>
    </row>
    <row r="15746" spans="11:18">
      <c r="K15746" s="1"/>
      <c r="M15746" s="3"/>
      <c r="O15746" s="17"/>
      <c r="P15746" s="3"/>
      <c r="R15746" s="16"/>
    </row>
    <row r="15747" spans="11:18">
      <c r="K15747" s="1"/>
      <c r="M15747" s="3"/>
      <c r="O15747" s="17"/>
      <c r="P15747" s="3"/>
      <c r="R15747" s="16"/>
    </row>
    <row r="15748" spans="11:18">
      <c r="K15748" s="1"/>
      <c r="M15748" s="3"/>
      <c r="O15748" s="17"/>
      <c r="P15748" s="3"/>
      <c r="R15748" s="16"/>
    </row>
    <row r="15749" spans="11:18">
      <c r="K15749" s="1"/>
      <c r="M15749" s="3"/>
      <c r="O15749" s="17"/>
      <c r="P15749" s="3"/>
      <c r="R15749" s="16"/>
    </row>
    <row r="15750" spans="11:18">
      <c r="K15750" s="1"/>
      <c r="M15750" s="3"/>
      <c r="O15750" s="17"/>
      <c r="P15750" s="3"/>
      <c r="R15750" s="16"/>
    </row>
    <row r="15751" spans="11:18">
      <c r="K15751" s="1"/>
      <c r="M15751" s="3"/>
      <c r="O15751" s="17"/>
      <c r="P15751" s="3"/>
      <c r="R15751" s="16"/>
    </row>
    <row r="15752" spans="11:18">
      <c r="K15752" s="1"/>
      <c r="M15752" s="3"/>
      <c r="O15752" s="17"/>
      <c r="P15752" s="3"/>
      <c r="R15752" s="16"/>
    </row>
    <row r="15753" spans="11:18">
      <c r="K15753" s="1"/>
      <c r="M15753" s="3"/>
      <c r="O15753" s="17"/>
      <c r="P15753" s="3"/>
      <c r="R15753" s="16"/>
    </row>
    <row r="15754" spans="11:18">
      <c r="K15754" s="1"/>
      <c r="M15754" s="3"/>
      <c r="O15754" s="17"/>
      <c r="P15754" s="3"/>
      <c r="R15754" s="16"/>
    </row>
    <row r="15755" spans="11:18">
      <c r="K15755" s="1"/>
      <c r="M15755" s="3"/>
      <c r="O15755" s="17"/>
      <c r="P15755" s="3"/>
      <c r="R15755" s="16"/>
    </row>
    <row r="15756" spans="11:18">
      <c r="K15756" s="1"/>
      <c r="M15756" s="3"/>
      <c r="O15756" s="17"/>
      <c r="P15756" s="3"/>
      <c r="R15756" s="16"/>
    </row>
    <row r="15757" spans="11:18">
      <c r="K15757" s="1"/>
      <c r="M15757" s="3"/>
      <c r="O15757" s="17"/>
      <c r="P15757" s="3"/>
      <c r="R15757" s="16"/>
    </row>
    <row r="15758" spans="11:18">
      <c r="K15758" s="1"/>
      <c r="M15758" s="3"/>
      <c r="O15758" s="17"/>
      <c r="P15758" s="3"/>
      <c r="R15758" s="16"/>
    </row>
    <row r="15759" spans="11:18">
      <c r="K15759" s="1"/>
      <c r="M15759" s="3"/>
      <c r="O15759" s="17"/>
      <c r="P15759" s="3"/>
      <c r="R15759" s="16"/>
    </row>
    <row r="15760" spans="11:18">
      <c r="K15760" s="1"/>
      <c r="M15760" s="3"/>
      <c r="O15760" s="17"/>
      <c r="P15760" s="3"/>
      <c r="R15760" s="16"/>
    </row>
    <row r="15761" spans="11:18">
      <c r="K15761" s="1"/>
      <c r="M15761" s="3"/>
      <c r="O15761" s="17"/>
      <c r="P15761" s="3"/>
      <c r="R15761" s="16"/>
    </row>
    <row r="15762" spans="11:18">
      <c r="K15762" s="1"/>
      <c r="M15762" s="3"/>
      <c r="O15762" s="17"/>
      <c r="P15762" s="3"/>
      <c r="R15762" s="16"/>
    </row>
    <row r="15763" spans="11:18">
      <c r="K15763" s="1"/>
      <c r="M15763" s="3"/>
      <c r="O15763" s="17"/>
      <c r="P15763" s="3"/>
      <c r="R15763" s="16"/>
    </row>
    <row r="15764" spans="11:18">
      <c r="K15764" s="1"/>
      <c r="M15764" s="3"/>
      <c r="O15764" s="17"/>
      <c r="P15764" s="3"/>
      <c r="R15764" s="16"/>
    </row>
    <row r="15765" spans="11:18">
      <c r="K15765" s="1"/>
      <c r="M15765" s="3"/>
      <c r="O15765" s="17"/>
      <c r="P15765" s="3"/>
      <c r="R15765" s="16"/>
    </row>
    <row r="15766" spans="11:18">
      <c r="K15766" s="1"/>
      <c r="M15766" s="3"/>
      <c r="O15766" s="17"/>
      <c r="P15766" s="3"/>
      <c r="R15766" s="16"/>
    </row>
    <row r="15767" spans="11:18">
      <c r="K15767" s="1"/>
      <c r="M15767" s="3"/>
      <c r="O15767" s="17"/>
      <c r="P15767" s="3"/>
      <c r="R15767" s="16"/>
    </row>
    <row r="15768" spans="11:18">
      <c r="K15768" s="1"/>
      <c r="M15768" s="3"/>
      <c r="O15768" s="17"/>
      <c r="P15768" s="3"/>
      <c r="R15768" s="16"/>
    </row>
    <row r="15769" spans="11:18">
      <c r="K15769" s="1"/>
      <c r="M15769" s="3"/>
      <c r="O15769" s="17"/>
      <c r="P15769" s="3"/>
      <c r="R15769" s="16"/>
    </row>
    <row r="15770" spans="11:18">
      <c r="K15770" s="1"/>
      <c r="M15770" s="3"/>
      <c r="O15770" s="17"/>
      <c r="P15770" s="3"/>
      <c r="R15770" s="16"/>
    </row>
    <row r="15771" spans="11:18">
      <c r="K15771" s="1"/>
      <c r="M15771" s="3"/>
      <c r="O15771" s="17"/>
      <c r="P15771" s="3"/>
      <c r="R15771" s="16"/>
    </row>
    <row r="15772" spans="11:18">
      <c r="K15772" s="1"/>
      <c r="M15772" s="3"/>
      <c r="O15772" s="17"/>
      <c r="P15772" s="3"/>
      <c r="R15772" s="16"/>
    </row>
    <row r="15773" spans="11:18">
      <c r="K15773" s="1"/>
      <c r="M15773" s="3"/>
      <c r="O15773" s="17"/>
      <c r="P15773" s="3"/>
      <c r="R15773" s="16"/>
    </row>
    <row r="15774" spans="11:18">
      <c r="K15774" s="1"/>
      <c r="M15774" s="3"/>
      <c r="O15774" s="17"/>
      <c r="P15774" s="3"/>
      <c r="R15774" s="16"/>
    </row>
    <row r="15775" spans="11:18">
      <c r="K15775" s="1"/>
      <c r="M15775" s="3"/>
      <c r="O15775" s="17"/>
      <c r="P15775" s="3"/>
      <c r="R15775" s="16"/>
    </row>
    <row r="15776" spans="11:18">
      <c r="K15776" s="1"/>
      <c r="M15776" s="3"/>
      <c r="O15776" s="17"/>
      <c r="P15776" s="3"/>
      <c r="R15776" s="16"/>
    </row>
    <row r="15777" spans="11:18">
      <c r="K15777" s="1"/>
      <c r="M15777" s="3"/>
      <c r="O15777" s="17"/>
      <c r="P15777" s="3"/>
      <c r="R15777" s="16"/>
    </row>
    <row r="15778" spans="11:18">
      <c r="K15778" s="1"/>
      <c r="M15778" s="3"/>
      <c r="O15778" s="17"/>
      <c r="P15778" s="3"/>
      <c r="R15778" s="16"/>
    </row>
    <row r="15779" spans="11:18">
      <c r="K15779" s="1"/>
      <c r="M15779" s="3"/>
      <c r="O15779" s="17"/>
      <c r="P15779" s="3"/>
      <c r="R15779" s="16"/>
    </row>
    <row r="15780" spans="11:18">
      <c r="K15780" s="1"/>
      <c r="M15780" s="3"/>
      <c r="O15780" s="17"/>
      <c r="P15780" s="3"/>
      <c r="R15780" s="16"/>
    </row>
    <row r="15781" spans="11:18">
      <c r="K15781" s="1"/>
      <c r="M15781" s="3"/>
      <c r="O15781" s="17"/>
      <c r="P15781" s="3"/>
      <c r="R15781" s="16"/>
    </row>
    <row r="15782" spans="11:18">
      <c r="K15782" s="1"/>
      <c r="M15782" s="3"/>
      <c r="O15782" s="17"/>
      <c r="P15782" s="3"/>
      <c r="R15782" s="16"/>
    </row>
    <row r="15783" spans="11:18">
      <c r="K15783" s="1"/>
      <c r="M15783" s="3"/>
      <c r="O15783" s="17"/>
      <c r="P15783" s="3"/>
      <c r="R15783" s="16"/>
    </row>
    <row r="15784" spans="11:18">
      <c r="K15784" s="1"/>
      <c r="M15784" s="3"/>
      <c r="O15784" s="17"/>
      <c r="P15784" s="3"/>
      <c r="R15784" s="16"/>
    </row>
    <row r="15785" spans="11:18">
      <c r="K15785" s="1"/>
      <c r="M15785" s="3"/>
      <c r="O15785" s="17"/>
      <c r="P15785" s="3"/>
      <c r="R15785" s="16"/>
    </row>
    <row r="15786" spans="11:18">
      <c r="K15786" s="1"/>
      <c r="M15786" s="3"/>
      <c r="O15786" s="17"/>
      <c r="P15786" s="3"/>
      <c r="R15786" s="16"/>
    </row>
    <row r="15787" spans="11:18">
      <c r="K15787" s="1"/>
      <c r="M15787" s="3"/>
      <c r="O15787" s="17"/>
      <c r="P15787" s="3"/>
      <c r="R15787" s="16"/>
    </row>
    <row r="15788" spans="11:18">
      <c r="K15788" s="1"/>
      <c r="M15788" s="3"/>
      <c r="O15788" s="17"/>
      <c r="P15788" s="3"/>
      <c r="R15788" s="16"/>
    </row>
    <row r="15789" spans="11:18">
      <c r="K15789" s="1"/>
      <c r="M15789" s="3"/>
      <c r="O15789" s="17"/>
      <c r="P15789" s="3"/>
      <c r="R15789" s="16"/>
    </row>
    <row r="15790" spans="11:18">
      <c r="K15790" s="1"/>
      <c r="M15790" s="3"/>
      <c r="O15790" s="17"/>
      <c r="P15790" s="3"/>
      <c r="R15790" s="16"/>
    </row>
    <row r="15791" spans="11:18">
      <c r="K15791" s="1"/>
      <c r="M15791" s="3"/>
      <c r="O15791" s="17"/>
      <c r="P15791" s="3"/>
      <c r="R15791" s="16"/>
    </row>
    <row r="15792" spans="11:18">
      <c r="K15792" s="1"/>
      <c r="M15792" s="3"/>
      <c r="O15792" s="17"/>
      <c r="P15792" s="3"/>
      <c r="R15792" s="16"/>
    </row>
    <row r="15793" spans="11:18">
      <c r="K15793" s="1"/>
      <c r="M15793" s="3"/>
      <c r="O15793" s="17"/>
      <c r="P15793" s="3"/>
      <c r="R15793" s="16"/>
    </row>
    <row r="15794" spans="11:18">
      <c r="K15794" s="1"/>
      <c r="M15794" s="3"/>
      <c r="O15794" s="17"/>
      <c r="P15794" s="3"/>
      <c r="R15794" s="16"/>
    </row>
    <row r="15795" spans="11:18">
      <c r="K15795" s="1"/>
      <c r="M15795" s="3"/>
      <c r="O15795" s="17"/>
      <c r="P15795" s="3"/>
      <c r="R15795" s="16"/>
    </row>
    <row r="15796" spans="11:18">
      <c r="K15796" s="1"/>
      <c r="M15796" s="3"/>
      <c r="O15796" s="17"/>
      <c r="P15796" s="3"/>
      <c r="R15796" s="16"/>
    </row>
    <row r="15797" spans="11:18">
      <c r="K15797" s="1"/>
      <c r="M15797" s="3"/>
      <c r="O15797" s="17"/>
      <c r="P15797" s="3"/>
      <c r="R15797" s="16"/>
    </row>
    <row r="15798" spans="11:18">
      <c r="K15798" s="1"/>
      <c r="M15798" s="3"/>
      <c r="O15798" s="17"/>
      <c r="P15798" s="3"/>
      <c r="R15798" s="16"/>
    </row>
    <row r="15799" spans="11:18">
      <c r="K15799" s="1"/>
      <c r="M15799" s="3"/>
      <c r="O15799" s="17"/>
      <c r="P15799" s="3"/>
      <c r="R15799" s="16"/>
    </row>
    <row r="15800" spans="11:18">
      <c r="K15800" s="1"/>
      <c r="M15800" s="3"/>
      <c r="O15800" s="17"/>
      <c r="P15800" s="3"/>
      <c r="R15800" s="16"/>
    </row>
    <row r="15801" spans="11:18">
      <c r="K15801" s="1"/>
      <c r="M15801" s="3"/>
      <c r="O15801" s="17"/>
      <c r="P15801" s="3"/>
      <c r="R15801" s="16"/>
    </row>
    <row r="15802" spans="11:18">
      <c r="K15802" s="1"/>
      <c r="M15802" s="3"/>
      <c r="O15802" s="17"/>
      <c r="P15802" s="3"/>
      <c r="R15802" s="16"/>
    </row>
    <row r="15803" spans="11:18">
      <c r="K15803" s="1"/>
      <c r="M15803" s="3"/>
      <c r="O15803" s="17"/>
      <c r="P15803" s="3"/>
      <c r="R15803" s="16"/>
    </row>
    <row r="15804" spans="11:18">
      <c r="K15804" s="1"/>
      <c r="M15804" s="3"/>
      <c r="O15804" s="17"/>
      <c r="P15804" s="3"/>
      <c r="R15804" s="16"/>
    </row>
    <row r="15805" spans="11:18">
      <c r="K15805" s="1"/>
      <c r="M15805" s="3"/>
      <c r="O15805" s="17"/>
      <c r="P15805" s="3"/>
      <c r="R15805" s="16"/>
    </row>
    <row r="15806" spans="11:18">
      <c r="K15806" s="1"/>
      <c r="M15806" s="3"/>
      <c r="O15806" s="17"/>
      <c r="P15806" s="3"/>
      <c r="R15806" s="16"/>
    </row>
    <row r="15807" spans="11:18">
      <c r="K15807" s="1"/>
      <c r="M15807" s="3"/>
      <c r="O15807" s="17"/>
      <c r="P15807" s="3"/>
      <c r="R15807" s="16"/>
    </row>
    <row r="15808" spans="11:18">
      <c r="K15808" s="1"/>
      <c r="M15808" s="3"/>
      <c r="O15808" s="17"/>
      <c r="P15808" s="3"/>
      <c r="R15808" s="16"/>
    </row>
    <row r="15809" spans="11:18">
      <c r="K15809" s="1"/>
      <c r="M15809" s="3"/>
      <c r="O15809" s="17"/>
      <c r="P15809" s="3"/>
      <c r="R15809" s="16"/>
    </row>
    <row r="15810" spans="11:18">
      <c r="K15810" s="1"/>
      <c r="M15810" s="3"/>
      <c r="O15810" s="17"/>
      <c r="P15810" s="3"/>
      <c r="R15810" s="16"/>
    </row>
    <row r="15811" spans="11:18">
      <c r="K15811" s="1"/>
      <c r="M15811" s="3"/>
      <c r="O15811" s="17"/>
      <c r="P15811" s="3"/>
      <c r="R15811" s="16"/>
    </row>
    <row r="15812" spans="11:18">
      <c r="K15812" s="1"/>
      <c r="M15812" s="3"/>
      <c r="O15812" s="17"/>
      <c r="P15812" s="3"/>
      <c r="R15812" s="16"/>
    </row>
    <row r="15813" spans="11:18">
      <c r="K15813" s="1"/>
      <c r="M15813" s="3"/>
      <c r="O15813" s="17"/>
      <c r="P15813" s="3"/>
      <c r="R15813" s="16"/>
    </row>
    <row r="15814" spans="11:18">
      <c r="K15814" s="1"/>
      <c r="M15814" s="3"/>
      <c r="O15814" s="17"/>
      <c r="P15814" s="3"/>
      <c r="R15814" s="16"/>
    </row>
    <row r="15815" spans="11:18">
      <c r="K15815" s="1"/>
      <c r="M15815" s="3"/>
      <c r="O15815" s="17"/>
      <c r="P15815" s="3"/>
      <c r="R15815" s="16"/>
    </row>
    <row r="15816" spans="11:18">
      <c r="K15816" s="1"/>
      <c r="M15816" s="3"/>
      <c r="O15816" s="17"/>
      <c r="P15816" s="3"/>
      <c r="R15816" s="16"/>
    </row>
    <row r="15817" spans="11:18">
      <c r="K15817" s="1"/>
      <c r="M15817" s="3"/>
      <c r="O15817" s="17"/>
      <c r="P15817" s="3"/>
      <c r="R15817" s="16"/>
    </row>
    <row r="15818" spans="11:18">
      <c r="K15818" s="1"/>
      <c r="M15818" s="3"/>
      <c r="O15818" s="17"/>
      <c r="P15818" s="3"/>
      <c r="R15818" s="16"/>
    </row>
    <row r="15819" spans="11:18">
      <c r="K15819" s="1"/>
      <c r="M15819" s="3"/>
      <c r="O15819" s="17"/>
      <c r="P15819" s="3"/>
      <c r="R15819" s="16"/>
    </row>
    <row r="15820" spans="11:18">
      <c r="K15820" s="1"/>
      <c r="M15820" s="3"/>
      <c r="O15820" s="17"/>
      <c r="P15820" s="3"/>
      <c r="R15820" s="16"/>
    </row>
    <row r="15821" spans="11:18">
      <c r="K15821" s="1"/>
      <c r="M15821" s="3"/>
      <c r="O15821" s="17"/>
      <c r="P15821" s="3"/>
      <c r="R15821" s="16"/>
    </row>
    <row r="15822" spans="11:18">
      <c r="K15822" s="1"/>
      <c r="M15822" s="3"/>
      <c r="O15822" s="17"/>
      <c r="P15822" s="3"/>
      <c r="R15822" s="16"/>
    </row>
    <row r="15823" spans="11:18">
      <c r="K15823" s="1"/>
      <c r="M15823" s="3"/>
      <c r="O15823" s="17"/>
      <c r="P15823" s="3"/>
      <c r="R15823" s="16"/>
    </row>
    <row r="15824" spans="11:18">
      <c r="K15824" s="1"/>
      <c r="M15824" s="3"/>
      <c r="O15824" s="17"/>
      <c r="P15824" s="3"/>
      <c r="R15824" s="16"/>
    </row>
    <row r="15825" spans="11:18">
      <c r="K15825" s="1"/>
      <c r="M15825" s="3"/>
      <c r="O15825" s="17"/>
      <c r="P15825" s="3"/>
      <c r="R15825" s="16"/>
    </row>
    <row r="15826" spans="11:18">
      <c r="K15826" s="1"/>
      <c r="M15826" s="3"/>
      <c r="O15826" s="17"/>
      <c r="P15826" s="3"/>
      <c r="R15826" s="16"/>
    </row>
    <row r="15827" spans="11:18">
      <c r="K15827" s="1"/>
      <c r="M15827" s="3"/>
      <c r="O15827" s="17"/>
      <c r="P15827" s="3"/>
      <c r="R15827" s="16"/>
    </row>
    <row r="15828" spans="11:18">
      <c r="K15828" s="1"/>
      <c r="M15828" s="3"/>
      <c r="O15828" s="17"/>
      <c r="P15828" s="3"/>
      <c r="R15828" s="16"/>
    </row>
    <row r="15829" spans="11:18">
      <c r="K15829" s="1"/>
      <c r="M15829" s="3"/>
      <c r="O15829" s="17"/>
      <c r="P15829" s="3"/>
      <c r="R15829" s="16"/>
    </row>
    <row r="15830" spans="11:18">
      <c r="K15830" s="1"/>
      <c r="M15830" s="3"/>
      <c r="O15830" s="17"/>
      <c r="P15830" s="3"/>
      <c r="R15830" s="16"/>
    </row>
    <row r="15831" spans="11:18">
      <c r="K15831" s="1"/>
      <c r="M15831" s="3"/>
      <c r="O15831" s="17"/>
      <c r="P15831" s="3"/>
      <c r="R15831" s="16"/>
    </row>
    <row r="15832" spans="11:18">
      <c r="K15832" s="1"/>
      <c r="M15832" s="3"/>
      <c r="O15832" s="17"/>
      <c r="P15832" s="3"/>
      <c r="R15832" s="16"/>
    </row>
    <row r="15833" spans="11:18">
      <c r="K15833" s="1"/>
      <c r="M15833" s="3"/>
      <c r="O15833" s="17"/>
      <c r="P15833" s="3"/>
      <c r="R15833" s="16"/>
    </row>
    <row r="15834" spans="11:18">
      <c r="K15834" s="1"/>
      <c r="M15834" s="3"/>
      <c r="O15834" s="17"/>
      <c r="P15834" s="3"/>
      <c r="R15834" s="16"/>
    </row>
    <row r="15835" spans="11:18">
      <c r="K15835" s="1"/>
      <c r="M15835" s="3"/>
      <c r="O15835" s="17"/>
      <c r="P15835" s="3"/>
      <c r="R15835" s="16"/>
    </row>
    <row r="15836" spans="11:18">
      <c r="K15836" s="1"/>
      <c r="M15836" s="3"/>
      <c r="O15836" s="17"/>
      <c r="P15836" s="3"/>
      <c r="R15836" s="16"/>
    </row>
    <row r="15837" spans="11:18">
      <c r="K15837" s="1"/>
      <c r="M15837" s="3"/>
      <c r="O15837" s="17"/>
      <c r="P15837" s="3"/>
      <c r="R15837" s="16"/>
    </row>
    <row r="15838" spans="11:18">
      <c r="K15838" s="1"/>
      <c r="M15838" s="3"/>
      <c r="O15838" s="17"/>
      <c r="P15838" s="3"/>
      <c r="R15838" s="16"/>
    </row>
    <row r="15839" spans="11:18">
      <c r="K15839" s="1"/>
      <c r="M15839" s="3"/>
      <c r="O15839" s="17"/>
      <c r="P15839" s="3"/>
      <c r="R15839" s="16"/>
    </row>
    <row r="15840" spans="11:18">
      <c r="K15840" s="1"/>
      <c r="M15840" s="3"/>
      <c r="O15840" s="17"/>
      <c r="P15840" s="3"/>
      <c r="R15840" s="16"/>
    </row>
    <row r="15841" spans="11:18">
      <c r="K15841" s="1"/>
      <c r="M15841" s="3"/>
      <c r="O15841" s="17"/>
      <c r="P15841" s="3"/>
      <c r="R15841" s="16"/>
    </row>
    <row r="15842" spans="11:18">
      <c r="K15842" s="1"/>
      <c r="M15842" s="3"/>
      <c r="O15842" s="17"/>
      <c r="P15842" s="3"/>
      <c r="R15842" s="16"/>
    </row>
    <row r="15843" spans="11:18">
      <c r="K15843" s="1"/>
      <c r="M15843" s="3"/>
      <c r="O15843" s="17"/>
      <c r="P15843" s="3"/>
      <c r="R15843" s="16"/>
    </row>
    <row r="15844" spans="11:18">
      <c r="K15844" s="1"/>
      <c r="M15844" s="3"/>
      <c r="O15844" s="17"/>
      <c r="P15844" s="3"/>
      <c r="R15844" s="16"/>
    </row>
    <row r="15845" spans="11:18">
      <c r="K15845" s="1"/>
      <c r="M15845" s="3"/>
      <c r="O15845" s="17"/>
      <c r="P15845" s="3"/>
      <c r="R15845" s="16"/>
    </row>
    <row r="15846" spans="11:18">
      <c r="K15846" s="1"/>
      <c r="M15846" s="3"/>
      <c r="O15846" s="17"/>
      <c r="P15846" s="3"/>
      <c r="R15846" s="16"/>
    </row>
    <row r="15847" spans="11:18">
      <c r="K15847" s="1"/>
      <c r="M15847" s="3"/>
      <c r="O15847" s="17"/>
      <c r="P15847" s="3"/>
      <c r="R15847" s="16"/>
    </row>
    <row r="15848" spans="11:18">
      <c r="K15848" s="1"/>
      <c r="M15848" s="3"/>
      <c r="O15848" s="17"/>
      <c r="P15848" s="3"/>
      <c r="R15848" s="16"/>
    </row>
    <row r="15849" spans="11:18">
      <c r="K15849" s="1"/>
      <c r="M15849" s="3"/>
      <c r="O15849" s="17"/>
      <c r="P15849" s="3"/>
      <c r="R15849" s="16"/>
    </row>
    <row r="15850" spans="11:18">
      <c r="K15850" s="1"/>
      <c r="M15850" s="3"/>
      <c r="O15850" s="17"/>
      <c r="P15850" s="3"/>
      <c r="R15850" s="16"/>
    </row>
    <row r="15851" spans="11:18">
      <c r="K15851" s="1"/>
      <c r="M15851" s="3"/>
      <c r="O15851" s="17"/>
      <c r="P15851" s="3"/>
      <c r="R15851" s="16"/>
    </row>
    <row r="15852" spans="11:18">
      <c r="K15852" s="1"/>
      <c r="M15852" s="3"/>
      <c r="O15852" s="17"/>
      <c r="P15852" s="3"/>
      <c r="R15852" s="16"/>
    </row>
    <row r="15853" spans="11:18">
      <c r="K15853" s="1"/>
      <c r="M15853" s="3"/>
      <c r="O15853" s="17"/>
      <c r="P15853" s="3"/>
      <c r="R15853" s="16"/>
    </row>
    <row r="15854" spans="11:18">
      <c r="K15854" s="1"/>
      <c r="M15854" s="3"/>
      <c r="O15854" s="17"/>
      <c r="P15854" s="3"/>
      <c r="R15854" s="16"/>
    </row>
    <row r="15855" spans="11:18">
      <c r="K15855" s="1"/>
      <c r="M15855" s="3"/>
      <c r="O15855" s="17"/>
      <c r="P15855" s="3"/>
      <c r="R15855" s="16"/>
    </row>
    <row r="15856" spans="11:18">
      <c r="K15856" s="1"/>
      <c r="M15856" s="3"/>
      <c r="O15856" s="17"/>
      <c r="P15856" s="3"/>
      <c r="R15856" s="16"/>
    </row>
    <row r="15857" spans="11:18">
      <c r="K15857" s="1"/>
      <c r="M15857" s="3"/>
      <c r="O15857" s="17"/>
      <c r="P15857" s="3"/>
      <c r="R15857" s="16"/>
    </row>
    <row r="15858" spans="11:18">
      <c r="K15858" s="1"/>
      <c r="M15858" s="3"/>
      <c r="O15858" s="17"/>
      <c r="P15858" s="3"/>
      <c r="R15858" s="16"/>
    </row>
    <row r="15859" spans="11:18">
      <c r="K15859" s="1"/>
      <c r="M15859" s="3"/>
      <c r="O15859" s="17"/>
      <c r="P15859" s="3"/>
      <c r="R15859" s="16"/>
    </row>
    <row r="15860" spans="11:18">
      <c r="K15860" s="1"/>
      <c r="M15860" s="3"/>
      <c r="O15860" s="17"/>
      <c r="P15860" s="3"/>
      <c r="R15860" s="16"/>
    </row>
    <row r="15861" spans="11:18">
      <c r="K15861" s="1"/>
      <c r="M15861" s="3"/>
      <c r="O15861" s="17"/>
      <c r="P15861" s="3"/>
      <c r="R15861" s="16"/>
    </row>
    <row r="15862" spans="11:18">
      <c r="K15862" s="1"/>
      <c r="M15862" s="3"/>
      <c r="O15862" s="17"/>
      <c r="P15862" s="3"/>
      <c r="R15862" s="16"/>
    </row>
    <row r="15863" spans="11:18">
      <c r="K15863" s="1"/>
      <c r="M15863" s="3"/>
      <c r="O15863" s="17"/>
      <c r="P15863" s="3"/>
      <c r="R15863" s="16"/>
    </row>
    <row r="15864" spans="11:18">
      <c r="K15864" s="1"/>
      <c r="M15864" s="3"/>
      <c r="O15864" s="17"/>
      <c r="P15864" s="3"/>
      <c r="R15864" s="16"/>
    </row>
    <row r="15865" spans="11:18">
      <c r="K15865" s="1"/>
      <c r="M15865" s="3"/>
      <c r="O15865" s="17"/>
      <c r="P15865" s="3"/>
      <c r="R15865" s="16"/>
    </row>
    <row r="15866" spans="11:18">
      <c r="K15866" s="1"/>
      <c r="M15866" s="3"/>
      <c r="O15866" s="17"/>
      <c r="P15866" s="3"/>
      <c r="R15866" s="16"/>
    </row>
    <row r="15867" spans="11:18">
      <c r="K15867" s="1"/>
      <c r="M15867" s="3"/>
      <c r="O15867" s="17"/>
      <c r="P15867" s="3"/>
      <c r="R15867" s="16"/>
    </row>
    <row r="15868" spans="11:18">
      <c r="K15868" s="1"/>
      <c r="M15868" s="3"/>
      <c r="O15868" s="17"/>
      <c r="P15868" s="3"/>
      <c r="R15868" s="16"/>
    </row>
    <row r="15869" spans="11:18">
      <c r="K15869" s="1"/>
      <c r="M15869" s="3"/>
      <c r="O15869" s="17"/>
      <c r="P15869" s="3"/>
      <c r="R15869" s="16"/>
    </row>
    <row r="15870" spans="11:18">
      <c r="K15870" s="1"/>
      <c r="M15870" s="3"/>
      <c r="O15870" s="17"/>
      <c r="P15870" s="3"/>
      <c r="R15870" s="16"/>
    </row>
    <row r="15871" spans="11:18">
      <c r="K15871" s="1"/>
      <c r="M15871" s="3"/>
      <c r="O15871" s="17"/>
      <c r="P15871" s="3"/>
      <c r="R15871" s="16"/>
    </row>
    <row r="15872" spans="11:18">
      <c r="K15872" s="1"/>
      <c r="M15872" s="3"/>
      <c r="O15872" s="17"/>
      <c r="P15872" s="3"/>
      <c r="R15872" s="16"/>
    </row>
    <row r="15873" spans="11:18">
      <c r="K15873" s="1"/>
      <c r="M15873" s="3"/>
      <c r="O15873" s="17"/>
      <c r="P15873" s="3"/>
      <c r="R15873" s="16"/>
    </row>
    <row r="15874" spans="11:18">
      <c r="K15874" s="1"/>
      <c r="M15874" s="3"/>
      <c r="O15874" s="17"/>
      <c r="P15874" s="3"/>
      <c r="R15874" s="16"/>
    </row>
    <row r="15875" spans="11:18">
      <c r="K15875" s="1"/>
      <c r="M15875" s="3"/>
      <c r="O15875" s="17"/>
      <c r="P15875" s="3"/>
      <c r="R15875" s="16"/>
    </row>
    <row r="15876" spans="11:18">
      <c r="K15876" s="1"/>
      <c r="M15876" s="3"/>
      <c r="O15876" s="17"/>
      <c r="P15876" s="3"/>
      <c r="R15876" s="16"/>
    </row>
    <row r="15877" spans="11:18">
      <c r="K15877" s="1"/>
      <c r="M15877" s="3"/>
      <c r="O15877" s="17"/>
      <c r="P15877" s="3"/>
      <c r="R15877" s="16"/>
    </row>
    <row r="15878" spans="11:18">
      <c r="K15878" s="1"/>
      <c r="M15878" s="3"/>
      <c r="O15878" s="17"/>
      <c r="P15878" s="3"/>
      <c r="R15878" s="16"/>
    </row>
    <row r="15879" spans="11:18">
      <c r="K15879" s="1"/>
      <c r="M15879" s="3"/>
      <c r="O15879" s="17"/>
      <c r="P15879" s="3"/>
      <c r="R15879" s="16"/>
    </row>
    <row r="15880" spans="11:18">
      <c r="K15880" s="1"/>
      <c r="M15880" s="3"/>
      <c r="O15880" s="17"/>
      <c r="P15880" s="3"/>
      <c r="R15880" s="16"/>
    </row>
    <row r="15881" spans="11:18">
      <c r="K15881" s="1"/>
      <c r="M15881" s="3"/>
      <c r="O15881" s="17"/>
      <c r="P15881" s="3"/>
      <c r="R15881" s="16"/>
    </row>
    <row r="15882" spans="11:18">
      <c r="K15882" s="1"/>
      <c r="M15882" s="3"/>
      <c r="O15882" s="17"/>
      <c r="P15882" s="3"/>
      <c r="R15882" s="16"/>
    </row>
    <row r="15883" spans="11:18">
      <c r="K15883" s="1"/>
      <c r="M15883" s="3"/>
      <c r="O15883" s="17"/>
      <c r="P15883" s="3"/>
      <c r="R15883" s="16"/>
    </row>
    <row r="15884" spans="11:18">
      <c r="K15884" s="1"/>
      <c r="M15884" s="3"/>
      <c r="O15884" s="17"/>
      <c r="P15884" s="3"/>
      <c r="R15884" s="16"/>
    </row>
    <row r="15885" spans="11:18">
      <c r="K15885" s="1"/>
      <c r="M15885" s="3"/>
      <c r="O15885" s="17"/>
      <c r="P15885" s="3"/>
      <c r="R15885" s="16"/>
    </row>
    <row r="15886" spans="11:18">
      <c r="K15886" s="1"/>
      <c r="M15886" s="3"/>
      <c r="O15886" s="17"/>
      <c r="P15886" s="3"/>
      <c r="R15886" s="16"/>
    </row>
    <row r="15887" spans="11:18">
      <c r="K15887" s="1"/>
      <c r="M15887" s="3"/>
      <c r="O15887" s="17"/>
      <c r="P15887" s="3"/>
      <c r="R15887" s="16"/>
    </row>
    <row r="15888" spans="11:18">
      <c r="K15888" s="1"/>
      <c r="M15888" s="3"/>
      <c r="O15888" s="17"/>
      <c r="P15888" s="3"/>
      <c r="R15888" s="16"/>
    </row>
    <row r="15889" spans="11:18">
      <c r="K15889" s="1"/>
      <c r="M15889" s="3"/>
      <c r="O15889" s="17"/>
      <c r="P15889" s="3"/>
      <c r="R15889" s="16"/>
    </row>
    <row r="15890" spans="11:18">
      <c r="K15890" s="1"/>
      <c r="M15890" s="3"/>
      <c r="O15890" s="17"/>
      <c r="P15890" s="3"/>
      <c r="R15890" s="16"/>
    </row>
    <row r="15891" spans="11:18">
      <c r="K15891" s="1"/>
      <c r="M15891" s="3"/>
      <c r="O15891" s="17"/>
      <c r="P15891" s="3"/>
      <c r="R15891" s="16"/>
    </row>
    <row r="15892" spans="11:18">
      <c r="K15892" s="1"/>
      <c r="M15892" s="3"/>
      <c r="O15892" s="17"/>
      <c r="P15892" s="3"/>
      <c r="R15892" s="16"/>
    </row>
    <row r="15893" spans="11:18">
      <c r="K15893" s="1"/>
      <c r="M15893" s="3"/>
      <c r="O15893" s="17"/>
      <c r="P15893" s="3"/>
      <c r="R15893" s="16"/>
    </row>
    <row r="15894" spans="11:18">
      <c r="K15894" s="1"/>
      <c r="M15894" s="3"/>
      <c r="O15894" s="17"/>
      <c r="P15894" s="3"/>
      <c r="R15894" s="16"/>
    </row>
    <row r="15895" spans="11:18">
      <c r="K15895" s="1"/>
      <c r="M15895" s="3"/>
      <c r="O15895" s="17"/>
      <c r="P15895" s="3"/>
      <c r="R15895" s="16"/>
    </row>
    <row r="15896" spans="11:18">
      <c r="K15896" s="1"/>
      <c r="M15896" s="3"/>
      <c r="O15896" s="17"/>
      <c r="P15896" s="3"/>
      <c r="R15896" s="16"/>
    </row>
    <row r="15897" spans="11:18">
      <c r="K15897" s="1"/>
      <c r="M15897" s="3"/>
      <c r="O15897" s="17"/>
      <c r="P15897" s="3"/>
      <c r="R15897" s="16"/>
    </row>
    <row r="15898" spans="11:18">
      <c r="K15898" s="1"/>
      <c r="M15898" s="3"/>
      <c r="O15898" s="17"/>
      <c r="P15898" s="3"/>
      <c r="R15898" s="16"/>
    </row>
    <row r="15899" spans="11:18">
      <c r="K15899" s="1"/>
      <c r="M15899" s="3"/>
      <c r="O15899" s="17"/>
      <c r="P15899" s="3"/>
      <c r="R15899" s="16"/>
    </row>
    <row r="15900" spans="11:18">
      <c r="K15900" s="1"/>
      <c r="M15900" s="3"/>
      <c r="O15900" s="17"/>
      <c r="P15900" s="3"/>
      <c r="R15900" s="16"/>
    </row>
    <row r="15901" spans="11:18">
      <c r="K15901" s="1"/>
      <c r="M15901" s="3"/>
      <c r="O15901" s="17"/>
      <c r="P15901" s="3"/>
      <c r="R15901" s="16"/>
    </row>
    <row r="15902" spans="11:18">
      <c r="K15902" s="1"/>
      <c r="M15902" s="3"/>
      <c r="O15902" s="17"/>
      <c r="P15902" s="3"/>
      <c r="R15902" s="16"/>
    </row>
    <row r="15903" spans="11:18">
      <c r="K15903" s="1"/>
      <c r="M15903" s="3"/>
      <c r="O15903" s="17"/>
      <c r="P15903" s="3"/>
      <c r="R15903" s="16"/>
    </row>
    <row r="15904" spans="11:18">
      <c r="K15904" s="1"/>
      <c r="M15904" s="3"/>
      <c r="O15904" s="17"/>
      <c r="P15904" s="3"/>
      <c r="R15904" s="16"/>
    </row>
    <row r="15905" spans="11:18">
      <c r="K15905" s="1"/>
      <c r="M15905" s="3"/>
      <c r="O15905" s="17"/>
      <c r="P15905" s="3"/>
      <c r="R15905" s="16"/>
    </row>
    <row r="15906" spans="11:18">
      <c r="K15906" s="1"/>
      <c r="M15906" s="3"/>
      <c r="O15906" s="17"/>
      <c r="P15906" s="3"/>
      <c r="R15906" s="16"/>
    </row>
    <row r="15907" spans="11:18">
      <c r="K15907" s="1"/>
      <c r="M15907" s="3"/>
      <c r="O15907" s="17"/>
      <c r="P15907" s="3"/>
      <c r="R15907" s="16"/>
    </row>
    <row r="15908" spans="11:18">
      <c r="K15908" s="1"/>
      <c r="M15908" s="3"/>
      <c r="O15908" s="17"/>
      <c r="P15908" s="3"/>
      <c r="R15908" s="16"/>
    </row>
    <row r="15909" spans="11:18">
      <c r="K15909" s="1"/>
      <c r="M15909" s="3"/>
      <c r="O15909" s="17"/>
      <c r="P15909" s="3"/>
      <c r="R15909" s="16"/>
    </row>
    <row r="15910" spans="11:18">
      <c r="K15910" s="1"/>
      <c r="M15910" s="3"/>
      <c r="O15910" s="17"/>
      <c r="P15910" s="3"/>
      <c r="R15910" s="16"/>
    </row>
    <row r="15911" spans="11:18">
      <c r="K15911" s="1"/>
      <c r="M15911" s="3"/>
      <c r="O15911" s="17"/>
      <c r="P15911" s="3"/>
      <c r="R15911" s="16"/>
    </row>
    <row r="15912" spans="11:18">
      <c r="K15912" s="1"/>
      <c r="M15912" s="3"/>
      <c r="O15912" s="17"/>
      <c r="P15912" s="3"/>
      <c r="R15912" s="16"/>
    </row>
    <row r="15913" spans="11:18">
      <c r="K15913" s="1"/>
      <c r="M15913" s="3"/>
      <c r="O15913" s="17"/>
      <c r="P15913" s="3"/>
      <c r="R15913" s="16"/>
    </row>
    <row r="15914" spans="11:18">
      <c r="K15914" s="1"/>
      <c r="M15914" s="3"/>
      <c r="O15914" s="17"/>
      <c r="P15914" s="3"/>
      <c r="R15914" s="16"/>
    </row>
    <row r="15915" spans="11:18">
      <c r="K15915" s="1"/>
      <c r="M15915" s="3"/>
      <c r="O15915" s="17"/>
      <c r="P15915" s="3"/>
      <c r="R15915" s="16"/>
    </row>
    <row r="15916" spans="11:18">
      <c r="K15916" s="1"/>
      <c r="M15916" s="3"/>
      <c r="O15916" s="17"/>
      <c r="P15916" s="3"/>
      <c r="R15916" s="16"/>
    </row>
    <row r="15917" spans="11:18">
      <c r="K15917" s="1"/>
      <c r="M15917" s="3"/>
      <c r="O15917" s="17"/>
      <c r="P15917" s="3"/>
      <c r="R15917" s="16"/>
    </row>
    <row r="15918" spans="11:18">
      <c r="K15918" s="1"/>
      <c r="M15918" s="3"/>
      <c r="O15918" s="17"/>
      <c r="P15918" s="3"/>
      <c r="R15918" s="16"/>
    </row>
    <row r="15919" spans="11:18">
      <c r="K15919" s="1"/>
      <c r="M15919" s="3"/>
      <c r="O15919" s="17"/>
      <c r="P15919" s="3"/>
      <c r="R15919" s="16"/>
    </row>
    <row r="15920" spans="11:18">
      <c r="K15920" s="1"/>
      <c r="M15920" s="3"/>
      <c r="O15920" s="17"/>
      <c r="P15920" s="3"/>
      <c r="R15920" s="16"/>
    </row>
    <row r="15921" spans="11:18">
      <c r="K15921" s="1"/>
      <c r="M15921" s="3"/>
      <c r="O15921" s="17"/>
      <c r="P15921" s="3"/>
      <c r="R15921" s="16"/>
    </row>
    <row r="15922" spans="11:18">
      <c r="K15922" s="1"/>
      <c r="M15922" s="3"/>
      <c r="O15922" s="17"/>
      <c r="P15922" s="3"/>
      <c r="R15922" s="16"/>
    </row>
    <row r="15923" spans="11:18">
      <c r="K15923" s="1"/>
      <c r="M15923" s="3"/>
      <c r="O15923" s="17"/>
      <c r="P15923" s="3"/>
      <c r="R15923" s="16"/>
    </row>
    <row r="15924" spans="11:18">
      <c r="K15924" s="1"/>
      <c r="M15924" s="3"/>
      <c r="O15924" s="17"/>
      <c r="P15924" s="3"/>
      <c r="R15924" s="16"/>
    </row>
    <row r="15925" spans="11:18">
      <c r="K15925" s="1"/>
      <c r="M15925" s="3"/>
      <c r="O15925" s="17"/>
      <c r="P15925" s="3"/>
      <c r="R15925" s="16"/>
    </row>
    <row r="15926" spans="11:18">
      <c r="K15926" s="1"/>
      <c r="M15926" s="3"/>
      <c r="O15926" s="17"/>
      <c r="P15926" s="3"/>
      <c r="R15926" s="16"/>
    </row>
    <row r="15927" spans="11:18">
      <c r="K15927" s="1"/>
      <c r="M15927" s="3"/>
      <c r="O15927" s="17"/>
      <c r="P15927" s="3"/>
      <c r="R15927" s="16"/>
    </row>
    <row r="15928" spans="11:18">
      <c r="K15928" s="1"/>
      <c r="M15928" s="3"/>
      <c r="O15928" s="17"/>
      <c r="P15928" s="3"/>
      <c r="R15928" s="16"/>
    </row>
    <row r="15929" spans="11:18">
      <c r="K15929" s="1"/>
      <c r="M15929" s="3"/>
      <c r="O15929" s="17"/>
      <c r="P15929" s="3"/>
      <c r="R15929" s="16"/>
    </row>
    <row r="15930" spans="11:18">
      <c r="K15930" s="1"/>
      <c r="M15930" s="3"/>
      <c r="O15930" s="17"/>
      <c r="P15930" s="3"/>
      <c r="R15930" s="16"/>
    </row>
    <row r="15931" spans="11:18">
      <c r="K15931" s="1"/>
      <c r="M15931" s="3"/>
      <c r="O15931" s="17"/>
      <c r="P15931" s="3"/>
      <c r="R15931" s="16"/>
    </row>
    <row r="15932" spans="11:18">
      <c r="K15932" s="1"/>
      <c r="M15932" s="3"/>
      <c r="O15932" s="17"/>
      <c r="P15932" s="3"/>
      <c r="R15932" s="16"/>
    </row>
    <row r="15933" spans="11:18">
      <c r="K15933" s="1"/>
      <c r="M15933" s="3"/>
      <c r="O15933" s="17"/>
      <c r="P15933" s="3"/>
      <c r="R15933" s="16"/>
    </row>
    <row r="15934" spans="11:18">
      <c r="K15934" s="1"/>
      <c r="M15934" s="3"/>
      <c r="O15934" s="17"/>
      <c r="P15934" s="3"/>
      <c r="R15934" s="16"/>
    </row>
    <row r="15935" spans="11:18">
      <c r="K15935" s="1"/>
      <c r="M15935" s="3"/>
      <c r="O15935" s="17"/>
      <c r="P15935" s="3"/>
      <c r="R15935" s="16"/>
    </row>
    <row r="15936" spans="11:18">
      <c r="K15936" s="1"/>
      <c r="M15936" s="3"/>
      <c r="O15936" s="17"/>
      <c r="P15936" s="3"/>
      <c r="R15936" s="16"/>
    </row>
    <row r="15937" spans="11:18">
      <c r="K15937" s="1"/>
      <c r="M15937" s="3"/>
      <c r="O15937" s="17"/>
      <c r="P15937" s="3"/>
      <c r="R15937" s="16"/>
    </row>
    <row r="15938" spans="11:18">
      <c r="K15938" s="1"/>
      <c r="M15938" s="3"/>
      <c r="O15938" s="17"/>
      <c r="P15938" s="3"/>
      <c r="R15938" s="16"/>
    </row>
    <row r="15939" spans="11:18">
      <c r="K15939" s="1"/>
      <c r="M15939" s="3"/>
      <c r="O15939" s="17"/>
      <c r="P15939" s="3"/>
      <c r="R15939" s="16"/>
    </row>
    <row r="15940" spans="11:18">
      <c r="K15940" s="1"/>
      <c r="M15940" s="3"/>
      <c r="O15940" s="17"/>
      <c r="P15940" s="3"/>
      <c r="R15940" s="16"/>
    </row>
    <row r="15941" spans="11:18">
      <c r="K15941" s="1"/>
      <c r="M15941" s="3"/>
      <c r="O15941" s="17"/>
      <c r="P15941" s="3"/>
      <c r="R15941" s="16"/>
    </row>
    <row r="15942" spans="11:18">
      <c r="K15942" s="1"/>
      <c r="M15942" s="3"/>
      <c r="O15942" s="17"/>
      <c r="P15942" s="3"/>
      <c r="R15942" s="16"/>
    </row>
    <row r="15943" spans="11:18">
      <c r="K15943" s="1"/>
      <c r="M15943" s="3"/>
      <c r="O15943" s="17"/>
      <c r="P15943" s="3"/>
      <c r="R15943" s="16"/>
    </row>
    <row r="15944" spans="11:18">
      <c r="K15944" s="1"/>
      <c r="M15944" s="3"/>
      <c r="O15944" s="17"/>
      <c r="P15944" s="3"/>
      <c r="R15944" s="16"/>
    </row>
    <row r="15945" spans="11:18">
      <c r="K15945" s="1"/>
      <c r="M15945" s="3"/>
      <c r="O15945" s="17"/>
      <c r="P15945" s="3"/>
      <c r="R15945" s="16"/>
    </row>
    <row r="15946" spans="11:18">
      <c r="K15946" s="1"/>
      <c r="M15946" s="3"/>
      <c r="O15946" s="17"/>
      <c r="P15946" s="3"/>
      <c r="R15946" s="16"/>
    </row>
    <row r="15947" spans="11:18">
      <c r="K15947" s="1"/>
      <c r="M15947" s="3"/>
      <c r="O15947" s="17"/>
      <c r="P15947" s="3"/>
      <c r="R15947" s="16"/>
    </row>
    <row r="15948" spans="11:18">
      <c r="K15948" s="1"/>
      <c r="M15948" s="3"/>
      <c r="O15948" s="17"/>
      <c r="P15948" s="3"/>
      <c r="R15948" s="16"/>
    </row>
    <row r="15949" spans="11:18">
      <c r="K15949" s="1"/>
      <c r="M15949" s="3"/>
      <c r="O15949" s="17"/>
      <c r="P15949" s="3"/>
      <c r="R15949" s="16"/>
    </row>
    <row r="15950" spans="11:18">
      <c r="K15950" s="1"/>
      <c r="M15950" s="3"/>
      <c r="O15950" s="17"/>
      <c r="P15950" s="3"/>
      <c r="R15950" s="16"/>
    </row>
    <row r="15951" spans="11:18">
      <c r="K15951" s="1"/>
      <c r="M15951" s="3"/>
      <c r="O15951" s="17"/>
      <c r="P15951" s="3"/>
      <c r="R15951" s="16"/>
    </row>
    <row r="15952" spans="11:18">
      <c r="K15952" s="1"/>
      <c r="M15952" s="3"/>
      <c r="O15952" s="17"/>
      <c r="P15952" s="3"/>
      <c r="R15952" s="16"/>
    </row>
    <row r="15953" spans="11:18">
      <c r="K15953" s="1"/>
      <c r="M15953" s="3"/>
      <c r="O15953" s="17"/>
      <c r="P15953" s="3"/>
      <c r="R15953" s="16"/>
    </row>
    <row r="15954" spans="11:18">
      <c r="K15954" s="1"/>
      <c r="M15954" s="3"/>
      <c r="O15954" s="17"/>
      <c r="P15954" s="3"/>
      <c r="R15954" s="16"/>
    </row>
    <row r="15955" spans="11:18">
      <c r="K15955" s="1"/>
      <c r="M15955" s="3"/>
      <c r="O15955" s="17"/>
      <c r="P15955" s="3"/>
      <c r="R15955" s="16"/>
    </row>
    <row r="15956" spans="11:18">
      <c r="K15956" s="1"/>
      <c r="M15956" s="3"/>
      <c r="O15956" s="17"/>
      <c r="P15956" s="3"/>
      <c r="R15956" s="16"/>
    </row>
    <row r="15957" spans="11:18">
      <c r="K15957" s="1"/>
      <c r="M15957" s="3"/>
      <c r="O15957" s="17"/>
      <c r="P15957" s="3"/>
      <c r="R15957" s="16"/>
    </row>
    <row r="15958" spans="11:18">
      <c r="K15958" s="1"/>
      <c r="M15958" s="3"/>
      <c r="O15958" s="17"/>
      <c r="P15958" s="3"/>
      <c r="R15958" s="16"/>
    </row>
    <row r="15959" spans="11:18">
      <c r="K15959" s="1"/>
      <c r="M15959" s="3"/>
      <c r="O15959" s="17"/>
      <c r="P15959" s="3"/>
      <c r="R15959" s="16"/>
    </row>
    <row r="15960" spans="11:18">
      <c r="K15960" s="1"/>
      <c r="M15960" s="3"/>
      <c r="O15960" s="17"/>
      <c r="P15960" s="3"/>
      <c r="R15960" s="16"/>
    </row>
    <row r="15961" spans="11:18">
      <c r="K15961" s="1"/>
      <c r="M15961" s="3"/>
      <c r="O15961" s="17"/>
      <c r="P15961" s="3"/>
      <c r="R15961" s="16"/>
    </row>
    <row r="15962" spans="11:18">
      <c r="K15962" s="1"/>
      <c r="M15962" s="3"/>
      <c r="O15962" s="17"/>
      <c r="P15962" s="3"/>
      <c r="R15962" s="16"/>
    </row>
    <row r="15963" spans="11:18">
      <c r="K15963" s="1"/>
      <c r="M15963" s="3"/>
      <c r="O15963" s="17"/>
      <c r="P15963" s="3"/>
      <c r="R15963" s="16"/>
    </row>
    <row r="15964" spans="11:18">
      <c r="K15964" s="1"/>
      <c r="M15964" s="3"/>
      <c r="O15964" s="17"/>
      <c r="P15964" s="3"/>
      <c r="R15964" s="16"/>
    </row>
    <row r="15965" spans="11:18">
      <c r="K15965" s="1"/>
      <c r="M15965" s="3"/>
      <c r="O15965" s="17"/>
      <c r="P15965" s="3"/>
      <c r="R15965" s="16"/>
    </row>
    <row r="15966" spans="11:18">
      <c r="K15966" s="1"/>
      <c r="M15966" s="3"/>
      <c r="O15966" s="17"/>
      <c r="P15966" s="3"/>
      <c r="R15966" s="16"/>
    </row>
    <row r="15967" spans="11:18">
      <c r="K15967" s="1"/>
      <c r="M15967" s="3"/>
      <c r="O15967" s="17"/>
      <c r="P15967" s="3"/>
      <c r="R15967" s="16"/>
    </row>
    <row r="15968" spans="11:18">
      <c r="K15968" s="1"/>
      <c r="M15968" s="3"/>
      <c r="O15968" s="17"/>
      <c r="P15968" s="3"/>
      <c r="R15968" s="16"/>
    </row>
    <row r="15969" spans="11:18">
      <c r="K15969" s="1"/>
      <c r="M15969" s="3"/>
      <c r="O15969" s="17"/>
      <c r="P15969" s="3"/>
      <c r="R15969" s="16"/>
    </row>
    <row r="15970" spans="11:18">
      <c r="K15970" s="1"/>
      <c r="M15970" s="3"/>
      <c r="O15970" s="17"/>
      <c r="P15970" s="3"/>
      <c r="R15970" s="16"/>
    </row>
    <row r="15971" spans="11:18">
      <c r="K15971" s="1"/>
      <c r="M15971" s="3"/>
      <c r="O15971" s="17"/>
      <c r="P15971" s="3"/>
      <c r="R15971" s="16"/>
    </row>
    <row r="15972" spans="11:18">
      <c r="K15972" s="1"/>
      <c r="M15972" s="3"/>
      <c r="O15972" s="17"/>
      <c r="P15972" s="3"/>
      <c r="R15972" s="16"/>
    </row>
    <row r="15973" spans="11:18">
      <c r="K15973" s="1"/>
      <c r="M15973" s="3"/>
      <c r="O15973" s="17"/>
      <c r="P15973" s="3"/>
      <c r="R15973" s="16"/>
    </row>
    <row r="15974" spans="11:18">
      <c r="K15974" s="1"/>
      <c r="M15974" s="3"/>
      <c r="O15974" s="17"/>
      <c r="P15974" s="3"/>
      <c r="R15974" s="16"/>
    </row>
    <row r="15975" spans="11:18">
      <c r="K15975" s="1"/>
      <c r="M15975" s="3"/>
      <c r="O15975" s="17"/>
      <c r="P15975" s="3"/>
      <c r="R15975" s="16"/>
    </row>
    <row r="15976" spans="11:18">
      <c r="K15976" s="1"/>
      <c r="M15976" s="3"/>
      <c r="O15976" s="17"/>
      <c r="P15976" s="3"/>
      <c r="R15976" s="16"/>
    </row>
    <row r="15977" spans="11:18">
      <c r="K15977" s="1"/>
      <c r="M15977" s="3"/>
      <c r="O15977" s="17"/>
      <c r="P15977" s="3"/>
      <c r="R15977" s="16"/>
    </row>
    <row r="15978" spans="11:18">
      <c r="K15978" s="1"/>
      <c r="M15978" s="3"/>
      <c r="O15978" s="17"/>
      <c r="P15978" s="3"/>
      <c r="R15978" s="16"/>
    </row>
    <row r="15979" spans="11:18">
      <c r="K15979" s="1"/>
      <c r="M15979" s="3"/>
      <c r="O15979" s="17"/>
      <c r="P15979" s="3"/>
      <c r="R15979" s="16"/>
    </row>
    <row r="15980" spans="11:18">
      <c r="K15980" s="1"/>
      <c r="M15980" s="3"/>
      <c r="O15980" s="17"/>
      <c r="P15980" s="3"/>
      <c r="R15980" s="16"/>
    </row>
    <row r="15981" spans="11:18">
      <c r="K15981" s="1"/>
      <c r="M15981" s="3"/>
      <c r="O15981" s="17"/>
      <c r="P15981" s="3"/>
      <c r="R15981" s="16"/>
    </row>
    <row r="15982" spans="11:18">
      <c r="K15982" s="1"/>
      <c r="M15982" s="3"/>
      <c r="O15982" s="17"/>
      <c r="P15982" s="3"/>
      <c r="R15982" s="16"/>
    </row>
    <row r="15983" spans="11:18">
      <c r="K15983" s="1"/>
      <c r="M15983" s="3"/>
      <c r="O15983" s="17"/>
      <c r="P15983" s="3"/>
      <c r="R15983" s="16"/>
    </row>
    <row r="15984" spans="11:18">
      <c r="K15984" s="1"/>
      <c r="M15984" s="3"/>
      <c r="O15984" s="17"/>
      <c r="P15984" s="3"/>
      <c r="R15984" s="16"/>
    </row>
    <row r="15985" spans="11:18">
      <c r="K15985" s="1"/>
      <c r="M15985" s="3"/>
      <c r="O15985" s="17"/>
      <c r="P15985" s="3"/>
      <c r="R15985" s="16"/>
    </row>
    <row r="15986" spans="11:18">
      <c r="K15986" s="1"/>
      <c r="M15986" s="3"/>
      <c r="O15986" s="17"/>
      <c r="P15986" s="3"/>
      <c r="R15986" s="16"/>
    </row>
    <row r="15987" spans="11:18">
      <c r="K15987" s="1"/>
      <c r="M15987" s="3"/>
      <c r="O15987" s="17"/>
      <c r="P15987" s="3"/>
      <c r="R15987" s="16"/>
    </row>
    <row r="15988" spans="11:18">
      <c r="K15988" s="1"/>
      <c r="M15988" s="3"/>
      <c r="O15988" s="17"/>
      <c r="P15988" s="3"/>
      <c r="R15988" s="16"/>
    </row>
    <row r="15989" spans="11:18">
      <c r="K15989" s="1"/>
      <c r="M15989" s="3"/>
      <c r="O15989" s="17"/>
      <c r="P15989" s="3"/>
      <c r="R15989" s="16"/>
    </row>
    <row r="15990" spans="11:18">
      <c r="K15990" s="1"/>
      <c r="M15990" s="3"/>
      <c r="O15990" s="17"/>
      <c r="P15990" s="3"/>
      <c r="R15990" s="16"/>
    </row>
    <row r="15991" spans="11:18">
      <c r="K15991" s="1"/>
      <c r="M15991" s="3"/>
      <c r="O15991" s="17"/>
      <c r="P15991" s="3"/>
      <c r="R15991" s="16"/>
    </row>
    <row r="15992" spans="11:18">
      <c r="K15992" s="1"/>
      <c r="M15992" s="3"/>
      <c r="O15992" s="17"/>
      <c r="P15992" s="3"/>
      <c r="R15992" s="16"/>
    </row>
    <row r="15993" spans="11:18">
      <c r="K15993" s="1"/>
      <c r="M15993" s="3"/>
      <c r="O15993" s="17"/>
      <c r="P15993" s="3"/>
      <c r="R15993" s="16"/>
    </row>
    <row r="15994" spans="11:18">
      <c r="K15994" s="1"/>
      <c r="M15994" s="3"/>
      <c r="O15994" s="17"/>
      <c r="P15994" s="3"/>
      <c r="R15994" s="16"/>
    </row>
    <row r="15995" spans="11:18">
      <c r="K15995" s="1"/>
      <c r="M15995" s="3"/>
      <c r="O15995" s="17"/>
      <c r="P15995" s="3"/>
      <c r="R15995" s="16"/>
    </row>
    <row r="15996" spans="11:18">
      <c r="K15996" s="1"/>
      <c r="M15996" s="3"/>
      <c r="O15996" s="17"/>
      <c r="P15996" s="3"/>
      <c r="R15996" s="16"/>
    </row>
    <row r="15997" spans="11:18">
      <c r="K15997" s="1"/>
      <c r="M15997" s="3"/>
      <c r="O15997" s="17"/>
      <c r="P15997" s="3"/>
      <c r="R15997" s="16"/>
    </row>
    <row r="15998" spans="11:18">
      <c r="K15998" s="1"/>
      <c r="M15998" s="3"/>
      <c r="O15998" s="17"/>
      <c r="P15998" s="3"/>
      <c r="R15998" s="16"/>
    </row>
    <row r="15999" spans="11:18">
      <c r="K15999" s="1"/>
      <c r="M15999" s="3"/>
      <c r="O15999" s="17"/>
      <c r="P15999" s="3"/>
      <c r="R15999" s="16"/>
    </row>
    <row r="16000" spans="11:18">
      <c r="K16000" s="1"/>
      <c r="M16000" s="3"/>
      <c r="O16000" s="17"/>
      <c r="P16000" s="3"/>
      <c r="R16000" s="16"/>
    </row>
    <row r="16001" spans="11:18">
      <c r="K16001" s="1"/>
      <c r="M16001" s="3"/>
      <c r="O16001" s="17"/>
      <c r="P16001" s="3"/>
      <c r="R16001" s="16"/>
    </row>
    <row r="16002" spans="11:18">
      <c r="K16002" s="1"/>
      <c r="M16002" s="3"/>
      <c r="O16002" s="17"/>
      <c r="P16002" s="3"/>
      <c r="R16002" s="16"/>
    </row>
    <row r="16003" spans="11:18">
      <c r="K16003" s="1"/>
      <c r="M16003" s="3"/>
      <c r="O16003" s="17"/>
      <c r="P16003" s="3"/>
      <c r="R16003" s="16"/>
    </row>
    <row r="16004" spans="11:18">
      <c r="K16004" s="1"/>
      <c r="M16004" s="3"/>
      <c r="O16004" s="17"/>
      <c r="P16004" s="3"/>
      <c r="R16004" s="16"/>
    </row>
    <row r="16005" spans="11:18">
      <c r="K16005" s="1"/>
      <c r="M16005" s="3"/>
      <c r="O16005" s="17"/>
      <c r="P16005" s="3"/>
      <c r="R16005" s="16"/>
    </row>
    <row r="16006" spans="11:18">
      <c r="K16006" s="1"/>
      <c r="M16006" s="3"/>
      <c r="O16006" s="17"/>
      <c r="P16006" s="3"/>
      <c r="R16006" s="16"/>
    </row>
    <row r="16007" spans="11:18">
      <c r="K16007" s="1"/>
      <c r="M16007" s="3"/>
      <c r="O16007" s="17"/>
      <c r="P16007" s="3"/>
      <c r="R16007" s="16"/>
    </row>
    <row r="16008" spans="11:18">
      <c r="K16008" s="1"/>
      <c r="M16008" s="3"/>
      <c r="O16008" s="17"/>
      <c r="P16008" s="3"/>
      <c r="R16008" s="16"/>
    </row>
    <row r="16009" spans="11:18">
      <c r="K16009" s="1"/>
      <c r="M16009" s="3"/>
      <c r="O16009" s="17"/>
      <c r="P16009" s="3"/>
      <c r="R16009" s="16"/>
    </row>
    <row r="16010" spans="11:18">
      <c r="K16010" s="1"/>
      <c r="M16010" s="3"/>
      <c r="O16010" s="17"/>
      <c r="P16010" s="3"/>
      <c r="R16010" s="16"/>
    </row>
    <row r="16011" spans="11:18">
      <c r="K16011" s="1"/>
      <c r="M16011" s="3"/>
      <c r="O16011" s="17"/>
      <c r="P16011" s="3"/>
      <c r="R16011" s="16"/>
    </row>
    <row r="16012" spans="11:18">
      <c r="K16012" s="1"/>
      <c r="M16012" s="3"/>
      <c r="O16012" s="17"/>
      <c r="P16012" s="3"/>
      <c r="R16012" s="16"/>
    </row>
    <row r="16013" spans="11:18">
      <c r="K16013" s="1"/>
      <c r="M16013" s="3"/>
      <c r="O16013" s="17"/>
      <c r="P16013" s="3"/>
      <c r="R16013" s="16"/>
    </row>
    <row r="16014" spans="11:18">
      <c r="K16014" s="1"/>
      <c r="M16014" s="3"/>
      <c r="O16014" s="17"/>
      <c r="P16014" s="3"/>
      <c r="R16014" s="16"/>
    </row>
    <row r="16015" spans="11:18">
      <c r="K16015" s="1"/>
      <c r="M16015" s="3"/>
      <c r="O16015" s="17"/>
      <c r="P16015" s="3"/>
      <c r="R16015" s="16"/>
    </row>
    <row r="16016" spans="11:18">
      <c r="K16016" s="1"/>
      <c r="M16016" s="3"/>
      <c r="O16016" s="17"/>
      <c r="P16016" s="3"/>
      <c r="R16016" s="16"/>
    </row>
    <row r="16017" spans="11:18">
      <c r="K16017" s="1"/>
      <c r="M16017" s="3"/>
      <c r="O16017" s="17"/>
      <c r="P16017" s="3"/>
      <c r="R16017" s="16"/>
    </row>
    <row r="16018" spans="11:18">
      <c r="K16018" s="1"/>
      <c r="M16018" s="3"/>
      <c r="O16018" s="17"/>
      <c r="P16018" s="3"/>
      <c r="R16018" s="16"/>
    </row>
    <row r="16019" spans="11:18">
      <c r="K16019" s="1"/>
      <c r="M16019" s="3"/>
      <c r="O16019" s="17"/>
      <c r="P16019" s="3"/>
      <c r="R16019" s="16"/>
    </row>
    <row r="16020" spans="11:18">
      <c r="K16020" s="1"/>
      <c r="M16020" s="3"/>
      <c r="O16020" s="17"/>
      <c r="P16020" s="3"/>
      <c r="R16020" s="16"/>
    </row>
    <row r="16021" spans="11:18">
      <c r="K16021" s="1"/>
      <c r="M16021" s="3"/>
      <c r="O16021" s="17"/>
      <c r="P16021" s="3"/>
      <c r="R16021" s="16"/>
    </row>
    <row r="16022" spans="11:18">
      <c r="K16022" s="1"/>
      <c r="M16022" s="3"/>
      <c r="O16022" s="17"/>
      <c r="P16022" s="3"/>
      <c r="R16022" s="16"/>
    </row>
    <row r="16023" spans="11:18">
      <c r="K16023" s="1"/>
      <c r="M16023" s="3"/>
      <c r="O16023" s="17"/>
      <c r="P16023" s="3"/>
      <c r="R16023" s="16"/>
    </row>
    <row r="16024" spans="11:18">
      <c r="K16024" s="1"/>
      <c r="M16024" s="3"/>
      <c r="O16024" s="17"/>
      <c r="P16024" s="3"/>
      <c r="R16024" s="16"/>
    </row>
    <row r="16025" spans="11:18">
      <c r="K16025" s="1"/>
      <c r="M16025" s="3"/>
      <c r="O16025" s="17"/>
      <c r="P16025" s="3"/>
      <c r="R16025" s="16"/>
    </row>
    <row r="16026" spans="11:18">
      <c r="K16026" s="1"/>
      <c r="M16026" s="3"/>
      <c r="O16026" s="17"/>
      <c r="P16026" s="3"/>
      <c r="R16026" s="16"/>
    </row>
    <row r="16027" spans="11:18">
      <c r="K16027" s="1"/>
      <c r="M16027" s="3"/>
      <c r="O16027" s="17"/>
      <c r="P16027" s="3"/>
      <c r="R16027" s="16"/>
    </row>
    <row r="16028" spans="11:18">
      <c r="K16028" s="1"/>
      <c r="M16028" s="3"/>
      <c r="O16028" s="17"/>
      <c r="P16028" s="3"/>
      <c r="R16028" s="16"/>
    </row>
    <row r="16029" spans="11:18">
      <c r="K16029" s="1"/>
      <c r="M16029" s="3"/>
      <c r="O16029" s="17"/>
      <c r="P16029" s="3"/>
      <c r="R16029" s="16"/>
    </row>
    <row r="16030" spans="11:18">
      <c r="K16030" s="1"/>
      <c r="M16030" s="3"/>
      <c r="O16030" s="17"/>
      <c r="P16030" s="3"/>
      <c r="R16030" s="16"/>
    </row>
    <row r="16031" spans="11:18">
      <c r="K16031" s="1"/>
      <c r="M16031" s="3"/>
      <c r="O16031" s="17"/>
      <c r="P16031" s="3"/>
      <c r="R16031" s="16"/>
    </row>
    <row r="16032" spans="11:18">
      <c r="K16032" s="1"/>
      <c r="M16032" s="3"/>
      <c r="O16032" s="17"/>
      <c r="P16032" s="3"/>
      <c r="R16032" s="16"/>
    </row>
    <row r="16033" spans="11:18">
      <c r="K16033" s="1"/>
      <c r="M16033" s="3"/>
      <c r="O16033" s="17"/>
      <c r="P16033" s="3"/>
      <c r="R16033" s="16"/>
    </row>
    <row r="16034" spans="11:18">
      <c r="K16034" s="1"/>
      <c r="M16034" s="3"/>
      <c r="O16034" s="17"/>
      <c r="P16034" s="3"/>
      <c r="R16034" s="16"/>
    </row>
    <row r="16035" spans="11:18">
      <c r="K16035" s="1"/>
      <c r="M16035" s="3"/>
      <c r="O16035" s="17"/>
      <c r="P16035" s="3"/>
      <c r="R16035" s="16"/>
    </row>
    <row r="16036" spans="11:18">
      <c r="K16036" s="1"/>
      <c r="M16036" s="3"/>
      <c r="O16036" s="17"/>
      <c r="P16036" s="3"/>
      <c r="R16036" s="16"/>
    </row>
    <row r="16037" spans="11:18">
      <c r="K16037" s="1"/>
      <c r="M16037" s="3"/>
      <c r="O16037" s="17"/>
      <c r="P16037" s="3"/>
      <c r="R16037" s="16"/>
    </row>
    <row r="16038" spans="11:18">
      <c r="K16038" s="1"/>
      <c r="M16038" s="3"/>
      <c r="O16038" s="17"/>
      <c r="P16038" s="3"/>
      <c r="R16038" s="16"/>
    </row>
    <row r="16039" spans="11:18">
      <c r="K16039" s="1"/>
      <c r="M16039" s="3"/>
      <c r="O16039" s="17"/>
      <c r="P16039" s="3"/>
      <c r="R16039" s="16"/>
    </row>
    <row r="16040" spans="11:18">
      <c r="K16040" s="1"/>
      <c r="M16040" s="3"/>
      <c r="O16040" s="17"/>
      <c r="P16040" s="3"/>
      <c r="R16040" s="16"/>
    </row>
    <row r="16041" spans="11:18">
      <c r="K16041" s="1"/>
      <c r="M16041" s="3"/>
      <c r="O16041" s="17"/>
      <c r="P16041" s="3"/>
      <c r="R16041" s="16"/>
    </row>
    <row r="16042" spans="11:18">
      <c r="K16042" s="1"/>
      <c r="M16042" s="3"/>
      <c r="O16042" s="17"/>
      <c r="P16042" s="3"/>
      <c r="R16042" s="16"/>
    </row>
    <row r="16043" spans="11:18">
      <c r="K16043" s="1"/>
      <c r="M16043" s="3"/>
      <c r="O16043" s="17"/>
      <c r="P16043" s="3"/>
      <c r="R16043" s="16"/>
    </row>
    <row r="16044" spans="11:18">
      <c r="K16044" s="1"/>
      <c r="M16044" s="3"/>
      <c r="O16044" s="17"/>
      <c r="P16044" s="3"/>
      <c r="R16044" s="16"/>
    </row>
    <row r="16045" spans="11:18">
      <c r="K16045" s="1"/>
      <c r="M16045" s="3"/>
      <c r="O16045" s="17"/>
      <c r="P16045" s="3"/>
      <c r="R16045" s="16"/>
    </row>
    <row r="16046" spans="11:18">
      <c r="K16046" s="1"/>
      <c r="M16046" s="3"/>
      <c r="O16046" s="17"/>
      <c r="P16046" s="3"/>
      <c r="R16046" s="16"/>
    </row>
    <row r="16047" spans="11:18">
      <c r="K16047" s="1"/>
      <c r="M16047" s="3"/>
      <c r="O16047" s="17"/>
      <c r="P16047" s="3"/>
      <c r="R16047" s="16"/>
    </row>
    <row r="16048" spans="11:18">
      <c r="K16048" s="1"/>
      <c r="M16048" s="3"/>
      <c r="O16048" s="17"/>
      <c r="P16048" s="3"/>
      <c r="R16048" s="16"/>
    </row>
    <row r="16049" spans="11:18">
      <c r="K16049" s="1"/>
      <c r="M16049" s="3"/>
      <c r="O16049" s="17"/>
      <c r="P16049" s="3"/>
      <c r="R16049" s="16"/>
    </row>
    <row r="16050" spans="11:18">
      <c r="K16050" s="1"/>
      <c r="M16050" s="3"/>
      <c r="O16050" s="17"/>
      <c r="P16050" s="3"/>
      <c r="R16050" s="16"/>
    </row>
    <row r="16051" spans="11:18">
      <c r="K16051" s="1"/>
      <c r="M16051" s="3"/>
      <c r="O16051" s="17"/>
      <c r="P16051" s="3"/>
      <c r="R16051" s="16"/>
    </row>
    <row r="16052" spans="11:18">
      <c r="K16052" s="1"/>
      <c r="M16052" s="3"/>
      <c r="O16052" s="17"/>
      <c r="P16052" s="3"/>
      <c r="R16052" s="16"/>
    </row>
    <row r="16053" spans="11:18">
      <c r="K16053" s="1"/>
      <c r="M16053" s="3"/>
      <c r="O16053" s="17"/>
      <c r="P16053" s="3"/>
      <c r="R16053" s="16"/>
    </row>
    <row r="16054" spans="11:18">
      <c r="K16054" s="1"/>
      <c r="M16054" s="3"/>
      <c r="O16054" s="17"/>
      <c r="P16054" s="3"/>
      <c r="R16054" s="16"/>
    </row>
    <row r="16055" spans="11:18">
      <c r="K16055" s="1"/>
      <c r="M16055" s="3"/>
      <c r="O16055" s="17"/>
      <c r="P16055" s="3"/>
      <c r="R16055" s="16"/>
    </row>
    <row r="16056" spans="11:18">
      <c r="K16056" s="1"/>
      <c r="M16056" s="3"/>
      <c r="O16056" s="17"/>
      <c r="P16056" s="3"/>
      <c r="R16056" s="16"/>
    </row>
    <row r="16057" spans="11:18">
      <c r="K16057" s="1"/>
      <c r="M16057" s="3"/>
      <c r="O16057" s="17"/>
      <c r="P16057" s="3"/>
      <c r="R16057" s="16"/>
    </row>
    <row r="16058" spans="11:18">
      <c r="K16058" s="1"/>
      <c r="M16058" s="3"/>
      <c r="O16058" s="17"/>
      <c r="P16058" s="3"/>
      <c r="R16058" s="16"/>
    </row>
    <row r="16059" spans="11:18">
      <c r="K16059" s="1"/>
      <c r="M16059" s="3"/>
      <c r="O16059" s="17"/>
      <c r="P16059" s="3"/>
      <c r="R16059" s="16"/>
    </row>
    <row r="16060" spans="11:18">
      <c r="K16060" s="1"/>
      <c r="M16060" s="3"/>
      <c r="O16060" s="17"/>
      <c r="P16060" s="3"/>
      <c r="R16060" s="16"/>
    </row>
    <row r="16061" spans="11:18">
      <c r="K16061" s="1"/>
      <c r="M16061" s="3"/>
      <c r="O16061" s="17"/>
      <c r="P16061" s="3"/>
      <c r="R16061" s="16"/>
    </row>
    <row r="16062" spans="11:18">
      <c r="K16062" s="1"/>
      <c r="M16062" s="3"/>
      <c r="O16062" s="17"/>
      <c r="P16062" s="3"/>
      <c r="R16062" s="16"/>
    </row>
    <row r="16063" spans="11:18">
      <c r="K16063" s="1"/>
      <c r="M16063" s="3"/>
      <c r="O16063" s="17"/>
      <c r="P16063" s="3"/>
      <c r="R16063" s="16"/>
    </row>
    <row r="16064" spans="11:18">
      <c r="K16064" s="1"/>
      <c r="M16064" s="3"/>
      <c r="O16064" s="17"/>
      <c r="P16064" s="3"/>
      <c r="R16064" s="16"/>
    </row>
    <row r="16065" spans="11:18">
      <c r="K16065" s="1"/>
      <c r="M16065" s="3"/>
      <c r="O16065" s="17"/>
      <c r="P16065" s="3"/>
      <c r="R16065" s="16"/>
    </row>
    <row r="16066" spans="11:18">
      <c r="K16066" s="1"/>
      <c r="M16066" s="3"/>
      <c r="O16066" s="17"/>
      <c r="P16066" s="3"/>
      <c r="R16066" s="16"/>
    </row>
    <row r="16067" spans="11:18">
      <c r="K16067" s="1"/>
      <c r="M16067" s="3"/>
      <c r="O16067" s="17"/>
      <c r="P16067" s="3"/>
      <c r="R16067" s="16"/>
    </row>
    <row r="16068" spans="11:18">
      <c r="K16068" s="1"/>
      <c r="M16068" s="3"/>
      <c r="O16068" s="17"/>
      <c r="P16068" s="3"/>
      <c r="R16068" s="16"/>
    </row>
    <row r="16069" spans="11:18">
      <c r="K16069" s="1"/>
      <c r="M16069" s="3"/>
      <c r="O16069" s="17"/>
      <c r="P16069" s="3"/>
      <c r="R16069" s="16"/>
    </row>
    <row r="16070" spans="11:18">
      <c r="K16070" s="1"/>
      <c r="M16070" s="3"/>
      <c r="O16070" s="17"/>
      <c r="P16070" s="3"/>
      <c r="R16070" s="16"/>
    </row>
    <row r="16071" spans="11:18">
      <c r="K16071" s="1"/>
      <c r="M16071" s="3"/>
      <c r="O16071" s="17"/>
      <c r="P16071" s="3"/>
      <c r="R16071" s="16"/>
    </row>
    <row r="16072" spans="11:18">
      <c r="K16072" s="1"/>
      <c r="M16072" s="3"/>
      <c r="O16072" s="17"/>
      <c r="P16072" s="3"/>
      <c r="R16072" s="16"/>
    </row>
    <row r="16073" spans="11:18">
      <c r="K16073" s="1"/>
      <c r="M16073" s="3"/>
      <c r="O16073" s="17"/>
      <c r="P16073" s="3"/>
      <c r="R16073" s="16"/>
    </row>
    <row r="16074" spans="11:18">
      <c r="K16074" s="1"/>
      <c r="M16074" s="3"/>
      <c r="O16074" s="17"/>
      <c r="P16074" s="3"/>
      <c r="R16074" s="16"/>
    </row>
    <row r="16075" spans="11:18">
      <c r="K16075" s="1"/>
      <c r="M16075" s="3"/>
      <c r="O16075" s="17"/>
      <c r="P16075" s="3"/>
      <c r="R16075" s="16"/>
    </row>
    <row r="16076" spans="11:18">
      <c r="K16076" s="1"/>
      <c r="M16076" s="3"/>
      <c r="O16076" s="17"/>
      <c r="P16076" s="3"/>
      <c r="R16076" s="16"/>
    </row>
    <row r="16077" spans="11:18">
      <c r="K16077" s="1"/>
      <c r="M16077" s="3"/>
      <c r="O16077" s="17"/>
      <c r="P16077" s="3"/>
      <c r="R16077" s="16"/>
    </row>
    <row r="16078" spans="11:18">
      <c r="K16078" s="1"/>
      <c r="M16078" s="3"/>
      <c r="O16078" s="17"/>
      <c r="P16078" s="3"/>
      <c r="R16078" s="16"/>
    </row>
    <row r="16079" spans="11:18">
      <c r="K16079" s="1"/>
      <c r="M16079" s="3"/>
      <c r="O16079" s="17"/>
      <c r="P16079" s="3"/>
      <c r="R16079" s="16"/>
    </row>
    <row r="16080" spans="11:18">
      <c r="K16080" s="1"/>
      <c r="M16080" s="3"/>
      <c r="O16080" s="17"/>
      <c r="P16080" s="3"/>
      <c r="R16080" s="16"/>
    </row>
    <row r="16081" spans="11:18">
      <c r="K16081" s="1"/>
      <c r="M16081" s="3"/>
      <c r="O16081" s="17"/>
      <c r="P16081" s="3"/>
      <c r="R16081" s="16"/>
    </row>
    <row r="16082" spans="11:18">
      <c r="K16082" s="1"/>
      <c r="M16082" s="3"/>
      <c r="O16082" s="17"/>
      <c r="P16082" s="3"/>
      <c r="R16082" s="16"/>
    </row>
    <row r="16083" spans="11:18">
      <c r="K16083" s="1"/>
      <c r="M16083" s="3"/>
      <c r="O16083" s="17"/>
      <c r="P16083" s="3"/>
      <c r="R16083" s="16"/>
    </row>
    <row r="16084" spans="11:18">
      <c r="K16084" s="1"/>
      <c r="M16084" s="3"/>
      <c r="O16084" s="17"/>
      <c r="P16084" s="3"/>
      <c r="R16084" s="16"/>
    </row>
    <row r="16085" spans="11:18">
      <c r="K16085" s="1"/>
      <c r="M16085" s="3"/>
      <c r="O16085" s="17"/>
      <c r="P16085" s="3"/>
      <c r="R16085" s="16"/>
    </row>
    <row r="16086" spans="11:18">
      <c r="K16086" s="1"/>
      <c r="M16086" s="3"/>
      <c r="O16086" s="17"/>
      <c r="P16086" s="3"/>
      <c r="R16086" s="16"/>
    </row>
    <row r="16087" spans="11:18">
      <c r="K16087" s="1"/>
      <c r="M16087" s="3"/>
      <c r="O16087" s="17"/>
      <c r="P16087" s="3"/>
      <c r="R16087" s="16"/>
    </row>
    <row r="16088" spans="11:18">
      <c r="K16088" s="1"/>
      <c r="M16088" s="3"/>
      <c r="O16088" s="17"/>
      <c r="P16088" s="3"/>
      <c r="R16088" s="16"/>
    </row>
    <row r="16089" spans="11:18">
      <c r="K16089" s="1"/>
      <c r="M16089" s="3"/>
      <c r="O16089" s="17"/>
      <c r="P16089" s="3"/>
      <c r="R16089" s="16"/>
    </row>
    <row r="16090" spans="11:18">
      <c r="K16090" s="1"/>
      <c r="M16090" s="3"/>
      <c r="O16090" s="17"/>
      <c r="P16090" s="3"/>
      <c r="R16090" s="16"/>
    </row>
    <row r="16091" spans="11:18">
      <c r="K16091" s="1"/>
      <c r="M16091" s="3"/>
      <c r="O16091" s="17"/>
      <c r="P16091" s="3"/>
      <c r="R16091" s="16"/>
    </row>
    <row r="16092" spans="11:18">
      <c r="K16092" s="1"/>
      <c r="M16092" s="3"/>
      <c r="O16092" s="17"/>
      <c r="P16092" s="3"/>
      <c r="R16092" s="16"/>
    </row>
    <row r="16093" spans="11:18">
      <c r="K16093" s="1"/>
      <c r="M16093" s="3"/>
      <c r="O16093" s="17"/>
      <c r="P16093" s="3"/>
      <c r="R16093" s="16"/>
    </row>
    <row r="16094" spans="11:18">
      <c r="K16094" s="1"/>
      <c r="M16094" s="3"/>
      <c r="O16094" s="17"/>
      <c r="P16094" s="3"/>
      <c r="R16094" s="16"/>
    </row>
    <row r="16095" spans="11:18">
      <c r="K16095" s="1"/>
      <c r="M16095" s="3"/>
      <c r="O16095" s="17"/>
      <c r="P16095" s="3"/>
      <c r="R16095" s="16"/>
    </row>
    <row r="16096" spans="11:18">
      <c r="K16096" s="1"/>
      <c r="M16096" s="3"/>
      <c r="O16096" s="17"/>
      <c r="P16096" s="3"/>
      <c r="R16096" s="16"/>
    </row>
    <row r="16097" spans="11:18">
      <c r="K16097" s="1"/>
      <c r="M16097" s="3"/>
      <c r="O16097" s="17"/>
      <c r="P16097" s="3"/>
      <c r="R16097" s="16"/>
    </row>
    <row r="16098" spans="11:18">
      <c r="K16098" s="1"/>
      <c r="M16098" s="3"/>
      <c r="O16098" s="17"/>
      <c r="P16098" s="3"/>
      <c r="R16098" s="16"/>
    </row>
    <row r="16099" spans="11:18">
      <c r="K16099" s="1"/>
      <c r="M16099" s="3"/>
      <c r="O16099" s="17"/>
      <c r="P16099" s="3"/>
      <c r="R16099" s="16"/>
    </row>
    <row r="16100" spans="11:18">
      <c r="K16100" s="1"/>
      <c r="M16100" s="3"/>
      <c r="O16100" s="17"/>
      <c r="P16100" s="3"/>
      <c r="R16100" s="16"/>
    </row>
    <row r="16101" spans="11:18">
      <c r="K16101" s="1"/>
      <c r="M16101" s="3"/>
      <c r="O16101" s="17"/>
      <c r="P16101" s="3"/>
      <c r="R16101" s="16"/>
    </row>
    <row r="16102" spans="11:18">
      <c r="K16102" s="1"/>
      <c r="M16102" s="3"/>
      <c r="O16102" s="17"/>
      <c r="P16102" s="3"/>
      <c r="R16102" s="16"/>
    </row>
    <row r="16103" spans="11:18">
      <c r="K16103" s="1"/>
      <c r="M16103" s="3"/>
      <c r="O16103" s="17"/>
      <c r="P16103" s="3"/>
      <c r="R16103" s="16"/>
    </row>
    <row r="16104" spans="11:18">
      <c r="K16104" s="1"/>
      <c r="M16104" s="3"/>
      <c r="O16104" s="17"/>
      <c r="P16104" s="3"/>
      <c r="R16104" s="16"/>
    </row>
    <row r="16105" spans="11:18">
      <c r="K16105" s="1"/>
      <c r="M16105" s="3"/>
      <c r="O16105" s="17"/>
      <c r="P16105" s="3"/>
      <c r="R16105" s="16"/>
    </row>
    <row r="16106" spans="11:18">
      <c r="K16106" s="1"/>
      <c r="M16106" s="3"/>
      <c r="O16106" s="17"/>
      <c r="P16106" s="3"/>
      <c r="R16106" s="16"/>
    </row>
    <row r="16107" spans="11:18">
      <c r="K16107" s="1"/>
      <c r="M16107" s="3"/>
      <c r="O16107" s="17"/>
      <c r="P16107" s="3"/>
      <c r="R16107" s="16"/>
    </row>
    <row r="16108" spans="11:18">
      <c r="K16108" s="1"/>
      <c r="M16108" s="3"/>
      <c r="O16108" s="17"/>
      <c r="P16108" s="3"/>
      <c r="R16108" s="16"/>
    </row>
    <row r="16109" spans="11:18">
      <c r="K16109" s="1"/>
      <c r="M16109" s="3"/>
      <c r="O16109" s="17"/>
      <c r="P16109" s="3"/>
      <c r="R16109" s="16"/>
    </row>
    <row r="16110" spans="11:18">
      <c r="K16110" s="1"/>
      <c r="M16110" s="3"/>
      <c r="O16110" s="17"/>
      <c r="P16110" s="3"/>
      <c r="R16110" s="16"/>
    </row>
    <row r="16111" spans="11:18">
      <c r="K16111" s="1"/>
      <c r="M16111" s="3"/>
      <c r="O16111" s="17"/>
      <c r="P16111" s="3"/>
      <c r="R16111" s="16"/>
    </row>
    <row r="16112" spans="11:18">
      <c r="K16112" s="1"/>
      <c r="M16112" s="3"/>
      <c r="O16112" s="17"/>
      <c r="P16112" s="3"/>
      <c r="R16112" s="16"/>
    </row>
    <row r="16113" spans="11:18">
      <c r="K16113" s="1"/>
      <c r="M16113" s="3"/>
      <c r="O16113" s="17"/>
      <c r="P16113" s="3"/>
      <c r="R16113" s="16"/>
    </row>
    <row r="16114" spans="11:18">
      <c r="K16114" s="1"/>
      <c r="M16114" s="3"/>
      <c r="O16114" s="17"/>
      <c r="P16114" s="3"/>
      <c r="R16114" s="16"/>
    </row>
    <row r="16115" spans="11:18">
      <c r="K16115" s="1"/>
      <c r="M16115" s="3"/>
      <c r="O16115" s="17"/>
      <c r="P16115" s="3"/>
      <c r="R16115" s="16"/>
    </row>
    <row r="16116" spans="11:18">
      <c r="K16116" s="1"/>
      <c r="M16116" s="3"/>
      <c r="O16116" s="17"/>
      <c r="P16116" s="3"/>
      <c r="R16116" s="16"/>
    </row>
    <row r="16117" spans="11:18">
      <c r="K16117" s="1"/>
      <c r="M16117" s="3"/>
      <c r="O16117" s="17"/>
      <c r="P16117" s="3"/>
      <c r="R16117" s="16"/>
    </row>
    <row r="16118" spans="11:18">
      <c r="K16118" s="1"/>
      <c r="M16118" s="3"/>
      <c r="O16118" s="17"/>
      <c r="P16118" s="3"/>
      <c r="R16118" s="16"/>
    </row>
    <row r="16119" spans="11:18">
      <c r="K16119" s="1"/>
      <c r="M16119" s="3"/>
      <c r="O16119" s="17"/>
      <c r="P16119" s="3"/>
      <c r="R16119" s="16"/>
    </row>
    <row r="16120" spans="11:18">
      <c r="K16120" s="1"/>
      <c r="M16120" s="3"/>
      <c r="O16120" s="17"/>
      <c r="P16120" s="3"/>
      <c r="R16120" s="16"/>
    </row>
    <row r="16121" spans="11:18">
      <c r="K16121" s="1"/>
      <c r="M16121" s="3"/>
      <c r="O16121" s="17"/>
      <c r="P16121" s="3"/>
      <c r="R16121" s="16"/>
    </row>
    <row r="16122" spans="11:18">
      <c r="K16122" s="1"/>
      <c r="M16122" s="3"/>
      <c r="O16122" s="17"/>
      <c r="P16122" s="3"/>
      <c r="R16122" s="16"/>
    </row>
    <row r="16123" spans="11:18">
      <c r="K16123" s="1"/>
      <c r="M16123" s="3"/>
      <c r="O16123" s="17"/>
      <c r="P16123" s="3"/>
      <c r="R16123" s="16"/>
    </row>
    <row r="16124" spans="11:18">
      <c r="K16124" s="1"/>
      <c r="M16124" s="3"/>
      <c r="O16124" s="17"/>
      <c r="P16124" s="3"/>
      <c r="R16124" s="16"/>
    </row>
    <row r="16125" spans="11:18">
      <c r="K16125" s="1"/>
      <c r="M16125" s="3"/>
      <c r="O16125" s="17"/>
      <c r="P16125" s="3"/>
      <c r="R16125" s="16"/>
    </row>
    <row r="16126" spans="11:18">
      <c r="K16126" s="1"/>
      <c r="M16126" s="3"/>
      <c r="O16126" s="17"/>
      <c r="P16126" s="3"/>
      <c r="R16126" s="16"/>
    </row>
    <row r="16127" spans="11:18">
      <c r="K16127" s="1"/>
      <c r="M16127" s="3"/>
      <c r="O16127" s="17"/>
      <c r="P16127" s="3"/>
      <c r="R16127" s="16"/>
    </row>
    <row r="16128" spans="11:18">
      <c r="K16128" s="1"/>
      <c r="M16128" s="3"/>
      <c r="O16128" s="17"/>
      <c r="P16128" s="3"/>
      <c r="R16128" s="16"/>
    </row>
    <row r="16129" spans="11:18">
      <c r="K16129" s="1"/>
      <c r="M16129" s="3"/>
      <c r="O16129" s="17"/>
      <c r="P16129" s="3"/>
      <c r="R16129" s="16"/>
    </row>
    <row r="16130" spans="11:18">
      <c r="K16130" s="1"/>
      <c r="M16130" s="3"/>
      <c r="O16130" s="17"/>
      <c r="P16130" s="3"/>
      <c r="R16130" s="16"/>
    </row>
    <row r="16131" spans="11:18">
      <c r="K16131" s="1"/>
      <c r="M16131" s="3"/>
      <c r="O16131" s="17"/>
      <c r="P16131" s="3"/>
      <c r="R16131" s="16"/>
    </row>
    <row r="16132" spans="11:18">
      <c r="K16132" s="1"/>
      <c r="M16132" s="3"/>
      <c r="O16132" s="17"/>
      <c r="P16132" s="3"/>
      <c r="R16132" s="16"/>
    </row>
    <row r="16133" spans="11:18">
      <c r="K16133" s="1"/>
      <c r="M16133" s="3"/>
      <c r="O16133" s="17"/>
      <c r="P16133" s="3"/>
      <c r="R16133" s="16"/>
    </row>
    <row r="16134" spans="11:18">
      <c r="K16134" s="1"/>
      <c r="M16134" s="3"/>
      <c r="O16134" s="17"/>
      <c r="P16134" s="3"/>
      <c r="R16134" s="16"/>
    </row>
    <row r="16135" spans="11:18">
      <c r="K16135" s="1"/>
      <c r="M16135" s="3"/>
      <c r="O16135" s="17"/>
      <c r="P16135" s="3"/>
      <c r="R16135" s="16"/>
    </row>
    <row r="16136" spans="11:18">
      <c r="K16136" s="1"/>
      <c r="M16136" s="3"/>
      <c r="O16136" s="17"/>
      <c r="P16136" s="3"/>
      <c r="R16136" s="16"/>
    </row>
    <row r="16137" spans="11:18">
      <c r="K16137" s="1"/>
      <c r="M16137" s="3"/>
      <c r="O16137" s="17"/>
      <c r="P16137" s="3"/>
      <c r="R16137" s="16"/>
    </row>
    <row r="16138" spans="11:18">
      <c r="K16138" s="1"/>
      <c r="M16138" s="3"/>
      <c r="O16138" s="17"/>
      <c r="P16138" s="3"/>
      <c r="R16138" s="16"/>
    </row>
    <row r="16139" spans="11:18">
      <c r="K16139" s="1"/>
      <c r="M16139" s="3"/>
      <c r="O16139" s="17"/>
      <c r="P16139" s="3"/>
      <c r="R16139" s="16"/>
    </row>
    <row r="16140" spans="11:18">
      <c r="K16140" s="1"/>
      <c r="M16140" s="3"/>
      <c r="O16140" s="17"/>
      <c r="P16140" s="3"/>
      <c r="R16140" s="16"/>
    </row>
    <row r="16141" spans="11:18">
      <c r="K16141" s="1"/>
      <c r="M16141" s="3"/>
      <c r="O16141" s="17"/>
      <c r="P16141" s="3"/>
      <c r="R16141" s="16"/>
    </row>
    <row r="16142" spans="11:18">
      <c r="K16142" s="1"/>
      <c r="M16142" s="3"/>
      <c r="O16142" s="17"/>
      <c r="P16142" s="3"/>
      <c r="R16142" s="16"/>
    </row>
    <row r="16143" spans="11:18">
      <c r="K16143" s="1"/>
      <c r="M16143" s="3"/>
      <c r="O16143" s="17"/>
      <c r="P16143" s="3"/>
      <c r="R16143" s="16"/>
    </row>
    <row r="16144" spans="11:18">
      <c r="K16144" s="1"/>
      <c r="M16144" s="3"/>
      <c r="O16144" s="17"/>
      <c r="P16144" s="3"/>
      <c r="R16144" s="16"/>
    </row>
    <row r="16145" spans="11:18">
      <c r="K16145" s="1"/>
      <c r="M16145" s="3"/>
      <c r="O16145" s="17"/>
      <c r="P16145" s="3"/>
      <c r="R16145" s="16"/>
    </row>
    <row r="16146" spans="11:18">
      <c r="K16146" s="1"/>
      <c r="M16146" s="3"/>
      <c r="O16146" s="17"/>
      <c r="P16146" s="3"/>
      <c r="R16146" s="16"/>
    </row>
    <row r="16147" spans="11:18">
      <c r="K16147" s="1"/>
      <c r="M16147" s="3"/>
      <c r="O16147" s="17"/>
      <c r="P16147" s="3"/>
      <c r="R16147" s="16"/>
    </row>
    <row r="16148" spans="11:18">
      <c r="K16148" s="1"/>
      <c r="M16148" s="3"/>
      <c r="O16148" s="17"/>
      <c r="P16148" s="3"/>
      <c r="R16148" s="16"/>
    </row>
    <row r="16149" spans="11:18">
      <c r="K16149" s="1"/>
      <c r="M16149" s="3"/>
      <c r="O16149" s="17"/>
      <c r="P16149" s="3"/>
      <c r="R16149" s="16"/>
    </row>
    <row r="16150" spans="11:18">
      <c r="K16150" s="1"/>
      <c r="M16150" s="3"/>
      <c r="O16150" s="17"/>
      <c r="P16150" s="3"/>
      <c r="R16150" s="16"/>
    </row>
    <row r="16151" spans="11:18">
      <c r="K16151" s="1"/>
      <c r="M16151" s="3"/>
      <c r="O16151" s="17"/>
      <c r="P16151" s="3"/>
      <c r="R16151" s="16"/>
    </row>
    <row r="16152" spans="11:18">
      <c r="K16152" s="1"/>
      <c r="M16152" s="3"/>
      <c r="O16152" s="17"/>
      <c r="P16152" s="3"/>
      <c r="R16152" s="16"/>
    </row>
    <row r="16153" spans="11:18">
      <c r="K16153" s="1"/>
      <c r="M16153" s="3"/>
      <c r="O16153" s="17"/>
      <c r="P16153" s="3"/>
      <c r="R16153" s="16"/>
    </row>
    <row r="16154" spans="11:18">
      <c r="K16154" s="1"/>
      <c r="M16154" s="3"/>
      <c r="O16154" s="17"/>
      <c r="P16154" s="3"/>
      <c r="R16154" s="16"/>
    </row>
    <row r="16155" spans="11:18">
      <c r="K16155" s="1"/>
      <c r="M16155" s="3"/>
      <c r="O16155" s="17"/>
      <c r="P16155" s="3"/>
      <c r="R16155" s="16"/>
    </row>
    <row r="16156" spans="11:18">
      <c r="K16156" s="1"/>
      <c r="M16156" s="3"/>
      <c r="O16156" s="17"/>
      <c r="P16156" s="3"/>
      <c r="R16156" s="16"/>
    </row>
    <row r="16157" spans="11:18">
      <c r="K16157" s="1"/>
      <c r="M16157" s="3"/>
      <c r="O16157" s="17"/>
      <c r="P16157" s="3"/>
      <c r="R16157" s="16"/>
    </row>
    <row r="16158" spans="11:18">
      <c r="K16158" s="1"/>
      <c r="M16158" s="3"/>
      <c r="O16158" s="17"/>
      <c r="P16158" s="3"/>
      <c r="R16158" s="16"/>
    </row>
    <row r="16159" spans="11:18">
      <c r="K16159" s="1"/>
      <c r="M16159" s="3"/>
      <c r="O16159" s="17"/>
      <c r="P16159" s="3"/>
      <c r="R16159" s="16"/>
    </row>
    <row r="16160" spans="11:18">
      <c r="K16160" s="1"/>
      <c r="M16160" s="3"/>
      <c r="O16160" s="17"/>
      <c r="P16160" s="3"/>
      <c r="R16160" s="16"/>
    </row>
    <row r="16161" spans="11:18">
      <c r="K16161" s="1"/>
      <c r="M16161" s="3"/>
      <c r="O16161" s="17"/>
      <c r="P16161" s="3"/>
      <c r="R16161" s="16"/>
    </row>
    <row r="16162" spans="11:18">
      <c r="K16162" s="1"/>
      <c r="M16162" s="3"/>
      <c r="O16162" s="17"/>
      <c r="P16162" s="3"/>
      <c r="R16162" s="16"/>
    </row>
    <row r="16163" spans="11:18">
      <c r="K16163" s="1"/>
      <c r="M16163" s="3"/>
      <c r="O16163" s="17"/>
      <c r="P16163" s="3"/>
      <c r="R16163" s="16"/>
    </row>
    <row r="16164" spans="11:18">
      <c r="K16164" s="1"/>
      <c r="M16164" s="3"/>
      <c r="O16164" s="17"/>
      <c r="P16164" s="3"/>
      <c r="R16164" s="16"/>
    </row>
    <row r="16165" spans="11:18">
      <c r="K16165" s="1"/>
      <c r="M16165" s="3"/>
      <c r="O16165" s="17"/>
      <c r="P16165" s="3"/>
      <c r="R16165" s="16"/>
    </row>
    <row r="16166" spans="11:18">
      <c r="K16166" s="1"/>
      <c r="M16166" s="3"/>
      <c r="O16166" s="17"/>
      <c r="P16166" s="3"/>
      <c r="R16166" s="16"/>
    </row>
    <row r="16167" spans="11:18">
      <c r="K16167" s="1"/>
      <c r="M16167" s="3"/>
      <c r="O16167" s="17"/>
      <c r="P16167" s="3"/>
      <c r="R16167" s="16"/>
    </row>
    <row r="16168" spans="11:18">
      <c r="K16168" s="1"/>
      <c r="M16168" s="3"/>
      <c r="O16168" s="17"/>
      <c r="P16168" s="3"/>
      <c r="R16168" s="16"/>
    </row>
    <row r="16169" spans="11:18">
      <c r="K16169" s="1"/>
      <c r="M16169" s="3"/>
      <c r="O16169" s="17"/>
      <c r="P16169" s="3"/>
      <c r="R16169" s="16"/>
    </row>
    <row r="16170" spans="11:18">
      <c r="K16170" s="1"/>
      <c r="M16170" s="3"/>
      <c r="O16170" s="17"/>
      <c r="P16170" s="3"/>
      <c r="R16170" s="16"/>
    </row>
    <row r="16171" spans="11:18">
      <c r="K16171" s="1"/>
      <c r="M16171" s="3"/>
      <c r="O16171" s="17"/>
      <c r="P16171" s="3"/>
      <c r="R16171" s="16"/>
    </row>
    <row r="16172" spans="11:18">
      <c r="K16172" s="1"/>
      <c r="M16172" s="3"/>
      <c r="O16172" s="17"/>
      <c r="P16172" s="3"/>
      <c r="R16172" s="16"/>
    </row>
    <row r="16173" spans="11:18">
      <c r="K16173" s="1"/>
      <c r="M16173" s="3"/>
      <c r="O16173" s="17"/>
      <c r="P16173" s="3"/>
      <c r="R16173" s="16"/>
    </row>
    <row r="16174" spans="11:18">
      <c r="K16174" s="1"/>
      <c r="M16174" s="3"/>
      <c r="O16174" s="17"/>
      <c r="P16174" s="3"/>
      <c r="R16174" s="16"/>
    </row>
    <row r="16175" spans="11:18">
      <c r="K16175" s="1"/>
      <c r="M16175" s="3"/>
      <c r="O16175" s="17"/>
      <c r="P16175" s="3"/>
      <c r="R16175" s="16"/>
    </row>
    <row r="16176" spans="11:18">
      <c r="K16176" s="1"/>
      <c r="M16176" s="3"/>
      <c r="O16176" s="17"/>
      <c r="P16176" s="3"/>
      <c r="R16176" s="16"/>
    </row>
    <row r="16177" spans="11:18">
      <c r="K16177" s="1"/>
      <c r="M16177" s="3"/>
      <c r="O16177" s="17"/>
      <c r="P16177" s="3"/>
      <c r="R16177" s="16"/>
    </row>
    <row r="16178" spans="11:18">
      <c r="K16178" s="1"/>
      <c r="M16178" s="3"/>
      <c r="O16178" s="17"/>
      <c r="P16178" s="3"/>
      <c r="R16178" s="16"/>
    </row>
    <row r="16179" spans="11:18">
      <c r="K16179" s="1"/>
      <c r="M16179" s="3"/>
      <c r="O16179" s="17"/>
      <c r="P16179" s="3"/>
      <c r="R16179" s="16"/>
    </row>
    <row r="16180" spans="11:18">
      <c r="K16180" s="1"/>
      <c r="M16180" s="3"/>
      <c r="O16180" s="17"/>
      <c r="P16180" s="3"/>
      <c r="R16180" s="16"/>
    </row>
    <row r="16181" spans="11:18">
      <c r="K16181" s="1"/>
      <c r="M16181" s="3"/>
      <c r="O16181" s="17"/>
      <c r="P16181" s="3"/>
      <c r="R16181" s="16"/>
    </row>
    <row r="16182" spans="11:18">
      <c r="K16182" s="1"/>
      <c r="M16182" s="3"/>
      <c r="O16182" s="17"/>
      <c r="P16182" s="3"/>
      <c r="R16182" s="16"/>
    </row>
    <row r="16183" spans="11:18">
      <c r="K16183" s="1"/>
      <c r="M16183" s="3"/>
      <c r="O16183" s="17"/>
      <c r="P16183" s="3"/>
      <c r="R16183" s="16"/>
    </row>
    <row r="16184" spans="11:18">
      <c r="K16184" s="1"/>
      <c r="M16184" s="3"/>
      <c r="O16184" s="17"/>
      <c r="P16184" s="3"/>
      <c r="R16184" s="16"/>
    </row>
    <row r="16185" spans="11:18">
      <c r="K16185" s="1"/>
      <c r="M16185" s="3"/>
      <c r="O16185" s="17"/>
      <c r="P16185" s="3"/>
      <c r="R16185" s="16"/>
    </row>
    <row r="16186" spans="11:18">
      <c r="K16186" s="1"/>
      <c r="M16186" s="3"/>
      <c r="O16186" s="17"/>
      <c r="P16186" s="3"/>
      <c r="R16186" s="16"/>
    </row>
    <row r="16187" spans="11:18">
      <c r="K16187" s="1"/>
      <c r="M16187" s="3"/>
      <c r="O16187" s="17"/>
      <c r="P16187" s="3"/>
      <c r="R16187" s="16"/>
    </row>
    <row r="16188" spans="11:18">
      <c r="K16188" s="1"/>
      <c r="M16188" s="3"/>
      <c r="O16188" s="17"/>
      <c r="P16188" s="3"/>
      <c r="R16188" s="16"/>
    </row>
    <row r="16189" spans="11:18">
      <c r="K16189" s="1"/>
      <c r="M16189" s="3"/>
      <c r="O16189" s="17"/>
      <c r="P16189" s="3"/>
      <c r="R16189" s="16"/>
    </row>
    <row r="16190" spans="11:18">
      <c r="K16190" s="1"/>
      <c r="M16190" s="3"/>
      <c r="O16190" s="17"/>
      <c r="P16190" s="3"/>
      <c r="R16190" s="16"/>
    </row>
    <row r="16191" spans="11:18">
      <c r="K16191" s="1"/>
      <c r="M16191" s="3"/>
      <c r="O16191" s="17"/>
      <c r="P16191" s="3"/>
      <c r="R16191" s="16"/>
    </row>
    <row r="16192" spans="11:18">
      <c r="K16192" s="1"/>
      <c r="M16192" s="3"/>
      <c r="O16192" s="17"/>
      <c r="P16192" s="3"/>
      <c r="R16192" s="16"/>
    </row>
    <row r="16193" spans="11:18">
      <c r="K16193" s="1"/>
      <c r="M16193" s="3"/>
      <c r="O16193" s="17"/>
      <c r="P16193" s="3"/>
      <c r="R16193" s="16"/>
    </row>
    <row r="16194" spans="11:18">
      <c r="K16194" s="1"/>
      <c r="M16194" s="3"/>
      <c r="O16194" s="17"/>
      <c r="P16194" s="3"/>
      <c r="R16194" s="16"/>
    </row>
    <row r="16195" spans="11:18">
      <c r="K16195" s="1"/>
      <c r="M16195" s="3"/>
      <c r="O16195" s="17"/>
      <c r="P16195" s="3"/>
      <c r="R16195" s="16"/>
    </row>
    <row r="16196" spans="11:18">
      <c r="K16196" s="1"/>
      <c r="M16196" s="3"/>
      <c r="O16196" s="17"/>
      <c r="P16196" s="3"/>
      <c r="R16196" s="16"/>
    </row>
    <row r="16197" spans="11:18">
      <c r="K16197" s="1"/>
      <c r="M16197" s="3"/>
      <c r="O16197" s="17"/>
      <c r="P16197" s="3"/>
      <c r="R16197" s="16"/>
    </row>
    <row r="16198" spans="11:18">
      <c r="K16198" s="1"/>
      <c r="M16198" s="3"/>
      <c r="O16198" s="17"/>
      <c r="P16198" s="3"/>
      <c r="R16198" s="16"/>
    </row>
    <row r="16199" spans="11:18">
      <c r="K16199" s="1"/>
      <c r="M16199" s="3"/>
      <c r="O16199" s="17"/>
      <c r="P16199" s="3"/>
      <c r="R16199" s="16"/>
    </row>
    <row r="16200" spans="11:18">
      <c r="K16200" s="1"/>
      <c r="M16200" s="3"/>
      <c r="O16200" s="17"/>
      <c r="P16200" s="3"/>
      <c r="R16200" s="16"/>
    </row>
    <row r="16201" spans="11:18">
      <c r="K16201" s="1"/>
      <c r="M16201" s="3"/>
      <c r="O16201" s="17"/>
      <c r="P16201" s="3"/>
      <c r="R16201" s="16"/>
    </row>
    <row r="16202" spans="11:18">
      <c r="K16202" s="1"/>
      <c r="M16202" s="3"/>
      <c r="O16202" s="17"/>
      <c r="P16202" s="3"/>
      <c r="R16202" s="16"/>
    </row>
    <row r="16203" spans="11:18">
      <c r="K16203" s="1"/>
      <c r="M16203" s="3"/>
      <c r="O16203" s="17"/>
      <c r="P16203" s="3"/>
      <c r="R16203" s="16"/>
    </row>
    <row r="16204" spans="11:18">
      <c r="K16204" s="1"/>
      <c r="M16204" s="3"/>
      <c r="O16204" s="17"/>
      <c r="P16204" s="3"/>
      <c r="R16204" s="16"/>
    </row>
    <row r="16205" spans="11:18">
      <c r="K16205" s="1"/>
      <c r="M16205" s="3"/>
      <c r="O16205" s="17"/>
      <c r="P16205" s="3"/>
      <c r="R16205" s="16"/>
    </row>
    <row r="16206" spans="11:18">
      <c r="K16206" s="1"/>
      <c r="M16206" s="3"/>
      <c r="O16206" s="17"/>
      <c r="P16206" s="3"/>
      <c r="R16206" s="16"/>
    </row>
    <row r="16207" spans="11:18">
      <c r="K16207" s="1"/>
      <c r="M16207" s="3"/>
      <c r="O16207" s="17"/>
      <c r="P16207" s="3"/>
      <c r="R16207" s="16"/>
    </row>
    <row r="16208" spans="11:18">
      <c r="K16208" s="1"/>
      <c r="M16208" s="3"/>
      <c r="O16208" s="17"/>
      <c r="P16208" s="3"/>
      <c r="R16208" s="16"/>
    </row>
    <row r="16209" spans="11:18">
      <c r="K16209" s="1"/>
      <c r="M16209" s="3"/>
      <c r="O16209" s="17"/>
      <c r="P16209" s="3"/>
      <c r="R16209" s="16"/>
    </row>
    <row r="16210" spans="11:18">
      <c r="K16210" s="1"/>
      <c r="M16210" s="3"/>
      <c r="O16210" s="17"/>
      <c r="P16210" s="3"/>
      <c r="R16210" s="16"/>
    </row>
    <row r="16211" spans="11:18">
      <c r="K16211" s="1"/>
      <c r="M16211" s="3"/>
      <c r="O16211" s="17"/>
      <c r="P16211" s="3"/>
      <c r="R16211" s="16"/>
    </row>
    <row r="16212" spans="11:18">
      <c r="K16212" s="1"/>
      <c r="M16212" s="3"/>
      <c r="O16212" s="17"/>
      <c r="P16212" s="3"/>
      <c r="R16212" s="16"/>
    </row>
    <row r="16213" spans="11:18">
      <c r="K16213" s="1"/>
      <c r="M16213" s="3"/>
      <c r="O16213" s="17"/>
      <c r="P16213" s="3"/>
      <c r="R16213" s="16"/>
    </row>
    <row r="16214" spans="11:18">
      <c r="K16214" s="1"/>
      <c r="M16214" s="3"/>
      <c r="O16214" s="17"/>
      <c r="P16214" s="3"/>
      <c r="R16214" s="16"/>
    </row>
    <row r="16215" spans="11:18">
      <c r="K16215" s="1"/>
      <c r="M16215" s="3"/>
      <c r="O16215" s="17"/>
      <c r="P16215" s="3"/>
      <c r="R16215" s="16"/>
    </row>
    <row r="16216" spans="11:18">
      <c r="K16216" s="1"/>
      <c r="M16216" s="3"/>
      <c r="O16216" s="17"/>
      <c r="P16216" s="3"/>
      <c r="R16216" s="16"/>
    </row>
    <row r="16217" spans="11:18">
      <c r="K16217" s="1"/>
      <c r="M16217" s="3"/>
      <c r="O16217" s="17"/>
      <c r="P16217" s="3"/>
      <c r="R16217" s="16"/>
    </row>
    <row r="16218" spans="11:18">
      <c r="K16218" s="1"/>
      <c r="M16218" s="3"/>
      <c r="O16218" s="17"/>
      <c r="P16218" s="3"/>
      <c r="R16218" s="16"/>
    </row>
    <row r="16219" spans="11:18">
      <c r="K16219" s="1"/>
      <c r="M16219" s="3"/>
      <c r="O16219" s="17"/>
      <c r="P16219" s="3"/>
      <c r="R16219" s="16"/>
    </row>
    <row r="16220" spans="11:18">
      <c r="K16220" s="1"/>
      <c r="M16220" s="3"/>
      <c r="O16220" s="17"/>
      <c r="P16220" s="3"/>
      <c r="R16220" s="16"/>
    </row>
    <row r="16221" spans="11:18">
      <c r="K16221" s="1"/>
      <c r="M16221" s="3"/>
      <c r="O16221" s="17"/>
      <c r="P16221" s="3"/>
      <c r="R16221" s="16"/>
    </row>
    <row r="16222" spans="11:18">
      <c r="K16222" s="1"/>
      <c r="M16222" s="3"/>
      <c r="O16222" s="17"/>
      <c r="P16222" s="3"/>
      <c r="R16222" s="16"/>
    </row>
    <row r="16223" spans="11:18">
      <c r="K16223" s="1"/>
      <c r="M16223" s="3"/>
      <c r="O16223" s="17"/>
      <c r="P16223" s="3"/>
      <c r="R16223" s="16"/>
    </row>
    <row r="16224" spans="11:18">
      <c r="K16224" s="1"/>
      <c r="M16224" s="3"/>
      <c r="O16224" s="17"/>
      <c r="P16224" s="3"/>
      <c r="R16224" s="16"/>
    </row>
    <row r="16225" spans="11:18">
      <c r="K16225" s="1"/>
      <c r="M16225" s="3"/>
      <c r="O16225" s="17"/>
      <c r="P16225" s="3"/>
      <c r="R16225" s="16"/>
    </row>
    <row r="16226" spans="11:18">
      <c r="K16226" s="1"/>
      <c r="M16226" s="3"/>
      <c r="O16226" s="17"/>
      <c r="P16226" s="3"/>
      <c r="R16226" s="16"/>
    </row>
    <row r="16227" spans="11:18">
      <c r="K16227" s="1"/>
      <c r="M16227" s="3"/>
      <c r="O16227" s="17"/>
      <c r="P16227" s="3"/>
      <c r="R16227" s="16"/>
    </row>
    <row r="16228" spans="11:18">
      <c r="K16228" s="1"/>
      <c r="M16228" s="3"/>
      <c r="O16228" s="17"/>
      <c r="P16228" s="3"/>
      <c r="R16228" s="16"/>
    </row>
    <row r="16229" spans="11:18">
      <c r="K16229" s="1"/>
      <c r="M16229" s="3"/>
      <c r="O16229" s="17"/>
      <c r="P16229" s="3"/>
      <c r="R16229" s="16"/>
    </row>
    <row r="16230" spans="11:18">
      <c r="K16230" s="1"/>
      <c r="M16230" s="3"/>
      <c r="O16230" s="17"/>
      <c r="P16230" s="3"/>
      <c r="R16230" s="16"/>
    </row>
    <row r="16231" spans="11:18">
      <c r="K16231" s="1"/>
      <c r="M16231" s="3"/>
      <c r="O16231" s="17"/>
      <c r="P16231" s="3"/>
      <c r="R16231" s="16"/>
    </row>
    <row r="16232" spans="11:18">
      <c r="K16232" s="1"/>
      <c r="M16232" s="3"/>
      <c r="O16232" s="17"/>
      <c r="P16232" s="3"/>
      <c r="R16232" s="16"/>
    </row>
    <row r="16233" spans="11:18">
      <c r="K16233" s="1"/>
      <c r="M16233" s="3"/>
      <c r="O16233" s="17"/>
      <c r="P16233" s="3"/>
      <c r="R16233" s="16"/>
    </row>
    <row r="16234" spans="11:18">
      <c r="K16234" s="1"/>
      <c r="M16234" s="3"/>
      <c r="O16234" s="17"/>
      <c r="P16234" s="3"/>
      <c r="R16234" s="16"/>
    </row>
    <row r="16235" spans="11:18">
      <c r="K16235" s="1"/>
      <c r="M16235" s="3"/>
      <c r="O16235" s="17"/>
      <c r="P16235" s="3"/>
      <c r="R16235" s="16"/>
    </row>
    <row r="16236" spans="11:18">
      <c r="K16236" s="1"/>
      <c r="M16236" s="3"/>
      <c r="O16236" s="17"/>
      <c r="P16236" s="3"/>
      <c r="R16236" s="16"/>
    </row>
    <row r="16237" spans="11:18">
      <c r="K16237" s="1"/>
      <c r="M16237" s="3"/>
      <c r="O16237" s="17"/>
      <c r="P16237" s="3"/>
      <c r="R16237" s="16"/>
    </row>
    <row r="16238" spans="11:18">
      <c r="K16238" s="1"/>
      <c r="M16238" s="3"/>
      <c r="O16238" s="17"/>
      <c r="P16238" s="3"/>
      <c r="R16238" s="16"/>
    </row>
    <row r="16239" spans="11:18">
      <c r="K16239" s="1"/>
      <c r="M16239" s="3"/>
      <c r="O16239" s="17"/>
      <c r="P16239" s="3"/>
      <c r="R16239" s="16"/>
    </row>
    <row r="16240" spans="11:18">
      <c r="K16240" s="1"/>
      <c r="M16240" s="3"/>
      <c r="O16240" s="17"/>
      <c r="P16240" s="3"/>
      <c r="R16240" s="16"/>
    </row>
    <row r="16241" spans="11:18">
      <c r="K16241" s="1"/>
      <c r="M16241" s="3"/>
      <c r="O16241" s="17"/>
      <c r="P16241" s="3"/>
      <c r="R16241" s="16"/>
    </row>
    <row r="16242" spans="11:18">
      <c r="K16242" s="1"/>
      <c r="M16242" s="3"/>
      <c r="O16242" s="17"/>
      <c r="P16242" s="3"/>
      <c r="R16242" s="16"/>
    </row>
    <row r="16243" spans="11:18">
      <c r="K16243" s="1"/>
      <c r="M16243" s="3"/>
      <c r="O16243" s="17"/>
      <c r="P16243" s="3"/>
      <c r="R16243" s="16"/>
    </row>
    <row r="16244" spans="11:18">
      <c r="K16244" s="1"/>
      <c r="M16244" s="3"/>
      <c r="O16244" s="17"/>
      <c r="P16244" s="3"/>
      <c r="R16244" s="16"/>
    </row>
    <row r="16245" spans="11:18">
      <c r="K16245" s="1"/>
      <c r="M16245" s="3"/>
      <c r="O16245" s="17"/>
      <c r="P16245" s="3"/>
      <c r="R16245" s="16"/>
    </row>
    <row r="16246" spans="11:18">
      <c r="K16246" s="1"/>
      <c r="M16246" s="3"/>
      <c r="O16246" s="17"/>
      <c r="P16246" s="3"/>
      <c r="R16246" s="16"/>
    </row>
    <row r="16247" spans="11:18">
      <c r="K16247" s="1"/>
      <c r="M16247" s="3"/>
      <c r="O16247" s="17"/>
      <c r="P16247" s="3"/>
      <c r="R16247" s="16"/>
    </row>
    <row r="16248" spans="11:18">
      <c r="K16248" s="1"/>
      <c r="M16248" s="3"/>
      <c r="O16248" s="17"/>
      <c r="P16248" s="3"/>
      <c r="R16248" s="16"/>
    </row>
    <row r="16249" spans="11:18">
      <c r="K16249" s="1"/>
      <c r="M16249" s="3"/>
      <c r="O16249" s="17"/>
      <c r="P16249" s="3"/>
      <c r="R16249" s="16"/>
    </row>
    <row r="16250" spans="11:18">
      <c r="K16250" s="1"/>
      <c r="M16250" s="3"/>
      <c r="O16250" s="17"/>
      <c r="P16250" s="3"/>
      <c r="R16250" s="16"/>
    </row>
    <row r="16251" spans="11:18">
      <c r="K16251" s="1"/>
      <c r="M16251" s="3"/>
      <c r="O16251" s="17"/>
      <c r="P16251" s="3"/>
      <c r="R16251" s="16"/>
    </row>
    <row r="16252" spans="11:18">
      <c r="K16252" s="1"/>
      <c r="M16252" s="3"/>
      <c r="O16252" s="17"/>
      <c r="P16252" s="3"/>
      <c r="R16252" s="16"/>
    </row>
    <row r="16253" spans="11:18">
      <c r="K16253" s="1"/>
      <c r="M16253" s="3"/>
      <c r="O16253" s="17"/>
      <c r="P16253" s="3"/>
      <c r="R16253" s="16"/>
    </row>
    <row r="16254" spans="11:18">
      <c r="K16254" s="1"/>
      <c r="M16254" s="3"/>
      <c r="O16254" s="17"/>
      <c r="P16254" s="3"/>
      <c r="R16254" s="16"/>
    </row>
    <row r="16255" spans="11:18">
      <c r="K16255" s="1"/>
      <c r="M16255" s="3"/>
      <c r="O16255" s="17"/>
      <c r="P16255" s="3"/>
      <c r="R16255" s="16"/>
    </row>
    <row r="16256" spans="11:18">
      <c r="K16256" s="1"/>
      <c r="M16256" s="3"/>
      <c r="O16256" s="17"/>
      <c r="P16256" s="3"/>
      <c r="R16256" s="16"/>
    </row>
    <row r="16257" spans="11:18">
      <c r="K16257" s="1"/>
      <c r="M16257" s="3"/>
      <c r="O16257" s="17"/>
      <c r="P16257" s="3"/>
      <c r="R16257" s="16"/>
    </row>
    <row r="16258" spans="11:18">
      <c r="K16258" s="1"/>
      <c r="M16258" s="3"/>
      <c r="O16258" s="17"/>
      <c r="P16258" s="3"/>
      <c r="R16258" s="16"/>
    </row>
    <row r="16259" spans="11:18">
      <c r="K16259" s="1"/>
      <c r="M16259" s="3"/>
      <c r="O16259" s="17"/>
      <c r="P16259" s="3"/>
      <c r="R16259" s="16"/>
    </row>
    <row r="16260" spans="11:18">
      <c r="K16260" s="1"/>
      <c r="M16260" s="3"/>
      <c r="O16260" s="17"/>
      <c r="P16260" s="3"/>
      <c r="R16260" s="16"/>
    </row>
    <row r="16261" spans="11:18">
      <c r="K16261" s="1"/>
      <c r="M16261" s="3"/>
      <c r="O16261" s="17"/>
      <c r="P16261" s="3"/>
      <c r="R16261" s="16"/>
    </row>
    <row r="16262" spans="11:18">
      <c r="K16262" s="1"/>
      <c r="M16262" s="3"/>
      <c r="O16262" s="17"/>
      <c r="P16262" s="3"/>
      <c r="R16262" s="16"/>
    </row>
    <row r="16263" spans="11:18">
      <c r="K16263" s="1"/>
      <c r="M16263" s="3"/>
      <c r="O16263" s="17"/>
      <c r="P16263" s="3"/>
      <c r="R16263" s="16"/>
    </row>
    <row r="16264" spans="11:18">
      <c r="K16264" s="1"/>
      <c r="M16264" s="3"/>
      <c r="O16264" s="17"/>
      <c r="P16264" s="3"/>
      <c r="R16264" s="16"/>
    </row>
    <row r="16265" spans="11:18">
      <c r="K16265" s="1"/>
      <c r="M16265" s="3"/>
      <c r="O16265" s="17"/>
      <c r="P16265" s="3"/>
      <c r="R16265" s="16"/>
    </row>
    <row r="16266" spans="11:18">
      <c r="K16266" s="1"/>
      <c r="M16266" s="3"/>
      <c r="O16266" s="17"/>
      <c r="P16266" s="3"/>
      <c r="R16266" s="16"/>
    </row>
    <row r="16267" spans="11:18">
      <c r="K16267" s="1"/>
      <c r="M16267" s="3"/>
      <c r="O16267" s="17"/>
      <c r="P16267" s="3"/>
      <c r="R16267" s="16"/>
    </row>
    <row r="16268" spans="11:18">
      <c r="K16268" s="1"/>
      <c r="M16268" s="3"/>
      <c r="O16268" s="17"/>
      <c r="P16268" s="3"/>
      <c r="R16268" s="16"/>
    </row>
    <row r="16269" spans="11:18">
      <c r="K16269" s="1"/>
      <c r="M16269" s="3"/>
      <c r="O16269" s="17"/>
      <c r="P16269" s="3"/>
      <c r="R16269" s="16"/>
    </row>
    <row r="16270" spans="11:18">
      <c r="K16270" s="1"/>
      <c r="M16270" s="3"/>
      <c r="O16270" s="17"/>
      <c r="P16270" s="3"/>
      <c r="R16270" s="16"/>
    </row>
    <row r="16271" spans="11:18">
      <c r="K16271" s="1"/>
      <c r="M16271" s="3"/>
      <c r="O16271" s="17"/>
      <c r="P16271" s="3"/>
      <c r="R16271" s="16"/>
    </row>
    <row r="16272" spans="11:18">
      <c r="K16272" s="1"/>
      <c r="M16272" s="3"/>
      <c r="O16272" s="17"/>
      <c r="P16272" s="3"/>
      <c r="R16272" s="16"/>
    </row>
    <row r="16273" spans="11:18">
      <c r="K16273" s="1"/>
      <c r="M16273" s="3"/>
      <c r="O16273" s="17"/>
      <c r="P16273" s="3"/>
      <c r="R16273" s="16"/>
    </row>
    <row r="16274" spans="11:18">
      <c r="K16274" s="1"/>
      <c r="M16274" s="3"/>
      <c r="O16274" s="17"/>
      <c r="P16274" s="3"/>
      <c r="R16274" s="16"/>
    </row>
    <row r="16275" spans="11:18">
      <c r="K16275" s="1"/>
      <c r="M16275" s="3"/>
      <c r="O16275" s="17"/>
      <c r="P16275" s="3"/>
      <c r="R16275" s="16"/>
    </row>
    <row r="16276" spans="11:18">
      <c r="K16276" s="1"/>
      <c r="M16276" s="3"/>
      <c r="O16276" s="17"/>
      <c r="P16276" s="3"/>
      <c r="R16276" s="16"/>
    </row>
    <row r="16277" spans="11:18">
      <c r="K16277" s="1"/>
      <c r="M16277" s="3"/>
      <c r="O16277" s="17"/>
      <c r="P16277" s="3"/>
      <c r="R16277" s="16"/>
    </row>
    <row r="16278" spans="11:18">
      <c r="K16278" s="1"/>
      <c r="M16278" s="3"/>
      <c r="O16278" s="17"/>
      <c r="P16278" s="3"/>
      <c r="R16278" s="16"/>
    </row>
    <row r="16279" spans="11:18">
      <c r="K16279" s="1"/>
      <c r="M16279" s="3"/>
      <c r="O16279" s="17"/>
      <c r="P16279" s="3"/>
      <c r="R16279" s="16"/>
    </row>
    <row r="16280" spans="11:18">
      <c r="K16280" s="1"/>
      <c r="M16280" s="3"/>
      <c r="O16280" s="17"/>
      <c r="P16280" s="3"/>
      <c r="R16280" s="16"/>
    </row>
    <row r="16281" spans="11:18">
      <c r="K16281" s="1"/>
      <c r="M16281" s="3"/>
      <c r="O16281" s="17"/>
      <c r="P16281" s="3"/>
      <c r="R16281" s="16"/>
    </row>
    <row r="16282" spans="11:18">
      <c r="K16282" s="1"/>
      <c r="M16282" s="3"/>
      <c r="O16282" s="17"/>
      <c r="P16282" s="3"/>
      <c r="R16282" s="16"/>
    </row>
    <row r="16283" spans="11:18">
      <c r="K16283" s="1"/>
      <c r="M16283" s="3"/>
      <c r="O16283" s="17"/>
      <c r="P16283" s="3"/>
      <c r="R16283" s="16"/>
    </row>
    <row r="16284" spans="11:18">
      <c r="K16284" s="1"/>
      <c r="M16284" s="3"/>
      <c r="O16284" s="17"/>
      <c r="P16284" s="3"/>
      <c r="R16284" s="16"/>
    </row>
    <row r="16285" spans="11:18">
      <c r="K16285" s="1"/>
      <c r="M16285" s="3"/>
      <c r="O16285" s="17"/>
      <c r="P16285" s="3"/>
      <c r="R16285" s="16"/>
    </row>
    <row r="16286" spans="11:18">
      <c r="K16286" s="1"/>
      <c r="M16286" s="3"/>
      <c r="O16286" s="17"/>
      <c r="P16286" s="3"/>
      <c r="R16286" s="16"/>
    </row>
    <row r="16287" spans="11:18">
      <c r="K16287" s="1"/>
      <c r="M16287" s="3"/>
      <c r="O16287" s="17"/>
      <c r="P16287" s="3"/>
      <c r="R16287" s="16"/>
    </row>
    <row r="16288" spans="11:18">
      <c r="K16288" s="1"/>
      <c r="M16288" s="3"/>
      <c r="O16288" s="17"/>
      <c r="P16288" s="3"/>
      <c r="R16288" s="16"/>
    </row>
    <row r="16289" spans="11:18">
      <c r="K16289" s="1"/>
      <c r="M16289" s="3"/>
      <c r="O16289" s="17"/>
      <c r="P16289" s="3"/>
      <c r="R16289" s="16"/>
    </row>
    <row r="16290" spans="11:18">
      <c r="K16290" s="1"/>
      <c r="M16290" s="3"/>
      <c r="O16290" s="17"/>
      <c r="P16290" s="3"/>
      <c r="R16290" s="16"/>
    </row>
    <row r="16291" spans="11:18">
      <c r="K16291" s="1"/>
      <c r="M16291" s="3"/>
      <c r="O16291" s="17"/>
      <c r="P16291" s="3"/>
      <c r="R16291" s="16"/>
    </row>
    <row r="16292" spans="11:18">
      <c r="K16292" s="1"/>
      <c r="M16292" s="3"/>
      <c r="O16292" s="17"/>
      <c r="P16292" s="3"/>
      <c r="R16292" s="16"/>
    </row>
    <row r="16293" spans="11:18">
      <c r="K16293" s="1"/>
      <c r="M16293" s="3"/>
      <c r="O16293" s="17"/>
      <c r="P16293" s="3"/>
      <c r="R16293" s="16"/>
    </row>
    <row r="16294" spans="11:18">
      <c r="K16294" s="1"/>
      <c r="M16294" s="3"/>
      <c r="O16294" s="17"/>
      <c r="P16294" s="3"/>
      <c r="R16294" s="16"/>
    </row>
    <row r="16295" spans="11:18">
      <c r="K16295" s="1"/>
      <c r="M16295" s="3"/>
      <c r="O16295" s="17"/>
      <c r="P16295" s="3"/>
      <c r="R16295" s="16"/>
    </row>
    <row r="16296" spans="11:18">
      <c r="K16296" s="1"/>
      <c r="M16296" s="3"/>
      <c r="O16296" s="17"/>
      <c r="P16296" s="3"/>
      <c r="R16296" s="16"/>
    </row>
    <row r="16297" spans="11:18">
      <c r="K16297" s="1"/>
      <c r="M16297" s="3"/>
      <c r="O16297" s="17"/>
      <c r="P16297" s="3"/>
      <c r="R16297" s="16"/>
    </row>
    <row r="16298" spans="11:18">
      <c r="K16298" s="1"/>
      <c r="M16298" s="3"/>
      <c r="O16298" s="17"/>
      <c r="P16298" s="3"/>
      <c r="R16298" s="16"/>
    </row>
    <row r="16299" spans="11:18">
      <c r="K16299" s="1"/>
      <c r="M16299" s="3"/>
      <c r="O16299" s="17"/>
      <c r="P16299" s="3"/>
      <c r="R16299" s="16"/>
    </row>
    <row r="16300" spans="11:18">
      <c r="K16300" s="1"/>
      <c r="M16300" s="3"/>
      <c r="O16300" s="17"/>
      <c r="P16300" s="3"/>
      <c r="R16300" s="16"/>
    </row>
    <row r="16301" spans="11:18">
      <c r="K16301" s="1"/>
      <c r="M16301" s="3"/>
      <c r="O16301" s="17"/>
      <c r="P16301" s="3"/>
      <c r="R16301" s="16"/>
    </row>
    <row r="16302" spans="11:18">
      <c r="K16302" s="1"/>
      <c r="M16302" s="3"/>
      <c r="O16302" s="17"/>
      <c r="P16302" s="3"/>
      <c r="R16302" s="16"/>
    </row>
    <row r="16303" spans="11:18">
      <c r="K16303" s="1"/>
      <c r="M16303" s="3"/>
      <c r="O16303" s="17"/>
      <c r="P16303" s="3"/>
      <c r="R16303" s="16"/>
    </row>
    <row r="16304" spans="11:18">
      <c r="K16304" s="1"/>
      <c r="M16304" s="3"/>
      <c r="O16304" s="17"/>
      <c r="P16304" s="3"/>
      <c r="R16304" s="16"/>
    </row>
    <row r="16305" spans="11:18">
      <c r="K16305" s="1"/>
      <c r="M16305" s="3"/>
      <c r="O16305" s="17"/>
      <c r="P16305" s="3"/>
      <c r="R16305" s="16"/>
    </row>
    <row r="16306" spans="11:18">
      <c r="K16306" s="1"/>
      <c r="M16306" s="3"/>
      <c r="O16306" s="17"/>
      <c r="P16306" s="3"/>
      <c r="R16306" s="16"/>
    </row>
    <row r="16307" spans="11:18">
      <c r="K16307" s="1"/>
      <c r="M16307" s="3"/>
      <c r="O16307" s="17"/>
      <c r="P16307" s="3"/>
      <c r="R16307" s="16"/>
    </row>
    <row r="16308" spans="11:18">
      <c r="K16308" s="1"/>
      <c r="M16308" s="3"/>
      <c r="O16308" s="17"/>
      <c r="P16308" s="3"/>
      <c r="R16308" s="16"/>
    </row>
    <row r="16309" spans="11:18">
      <c r="K16309" s="1"/>
      <c r="M16309" s="3"/>
      <c r="O16309" s="17"/>
      <c r="P16309" s="3"/>
      <c r="R16309" s="16"/>
    </row>
    <row r="16310" spans="11:18">
      <c r="K16310" s="1"/>
      <c r="M16310" s="3"/>
      <c r="O16310" s="17"/>
      <c r="P16310" s="3"/>
      <c r="R16310" s="16"/>
    </row>
    <row r="16311" spans="11:18">
      <c r="K16311" s="1"/>
      <c r="M16311" s="3"/>
      <c r="O16311" s="17"/>
      <c r="P16311" s="3"/>
      <c r="R16311" s="16"/>
    </row>
    <row r="16312" spans="11:18">
      <c r="K16312" s="1"/>
      <c r="M16312" s="3"/>
      <c r="O16312" s="17"/>
      <c r="P16312" s="3"/>
      <c r="R16312" s="16"/>
    </row>
    <row r="16313" spans="11:18">
      <c r="K16313" s="1"/>
      <c r="M16313" s="3"/>
      <c r="O16313" s="17"/>
      <c r="P16313" s="3"/>
      <c r="R16313" s="16"/>
    </row>
    <row r="16314" spans="11:18">
      <c r="K16314" s="1"/>
      <c r="M16314" s="3"/>
      <c r="O16314" s="17"/>
      <c r="P16314" s="3"/>
      <c r="R16314" s="16"/>
    </row>
    <row r="16315" spans="11:18">
      <c r="K16315" s="1"/>
      <c r="M16315" s="3"/>
      <c r="O16315" s="17"/>
      <c r="P16315" s="3"/>
      <c r="R16315" s="16"/>
    </row>
    <row r="16316" spans="11:18">
      <c r="K16316" s="1"/>
      <c r="M16316" s="3"/>
      <c r="O16316" s="17"/>
      <c r="P16316" s="3"/>
      <c r="R16316" s="16"/>
    </row>
    <row r="16317" spans="11:18">
      <c r="K16317" s="1"/>
      <c r="M16317" s="3"/>
      <c r="O16317" s="17"/>
      <c r="P16317" s="3"/>
      <c r="R16317" s="16"/>
    </row>
    <row r="16318" spans="11:18">
      <c r="K16318" s="1"/>
      <c r="M16318" s="3"/>
      <c r="O16318" s="17"/>
      <c r="P16318" s="3"/>
      <c r="R16318" s="16"/>
    </row>
    <row r="16319" spans="11:18">
      <c r="K16319" s="1"/>
      <c r="M16319" s="3"/>
      <c r="O16319" s="17"/>
      <c r="P16319" s="3"/>
      <c r="R16319" s="16"/>
    </row>
    <row r="16320" spans="11:18">
      <c r="K16320" s="1"/>
      <c r="M16320" s="3"/>
      <c r="O16320" s="17"/>
      <c r="P16320" s="3"/>
      <c r="R16320" s="16"/>
    </row>
    <row r="16321" spans="11:18">
      <c r="K16321" s="1"/>
      <c r="M16321" s="3"/>
      <c r="O16321" s="17"/>
      <c r="P16321" s="3"/>
      <c r="R16321" s="16"/>
    </row>
    <row r="16322" spans="11:18">
      <c r="K16322" s="1"/>
      <c r="M16322" s="3"/>
      <c r="O16322" s="17"/>
      <c r="P16322" s="3"/>
      <c r="R16322" s="16"/>
    </row>
    <row r="16323" spans="11:18">
      <c r="K16323" s="1"/>
      <c r="M16323" s="3"/>
      <c r="O16323" s="17"/>
      <c r="P16323" s="3"/>
      <c r="R16323" s="16"/>
    </row>
    <row r="16324" spans="11:18">
      <c r="K16324" s="1"/>
      <c r="M16324" s="3"/>
      <c r="O16324" s="17"/>
      <c r="P16324" s="3"/>
      <c r="R16324" s="16"/>
    </row>
    <row r="16325" spans="11:18">
      <c r="K16325" s="1"/>
      <c r="M16325" s="3"/>
      <c r="O16325" s="17"/>
      <c r="P16325" s="3"/>
      <c r="R16325" s="16"/>
    </row>
    <row r="16326" spans="11:18">
      <c r="K16326" s="1"/>
      <c r="M16326" s="3"/>
      <c r="O16326" s="17"/>
      <c r="P16326" s="3"/>
      <c r="R16326" s="16"/>
    </row>
    <row r="16327" spans="11:18">
      <c r="K16327" s="1"/>
      <c r="M16327" s="3"/>
      <c r="O16327" s="17"/>
      <c r="P16327" s="3"/>
      <c r="R16327" s="16"/>
    </row>
    <row r="16328" spans="11:18">
      <c r="K16328" s="1"/>
      <c r="M16328" s="3"/>
      <c r="O16328" s="17"/>
      <c r="P16328" s="3"/>
      <c r="R16328" s="16"/>
    </row>
    <row r="16329" spans="11:18">
      <c r="K16329" s="1"/>
      <c r="M16329" s="3"/>
      <c r="O16329" s="17"/>
      <c r="P16329" s="3"/>
      <c r="R16329" s="16"/>
    </row>
    <row r="16330" spans="11:18">
      <c r="K16330" s="1"/>
      <c r="M16330" s="3"/>
      <c r="O16330" s="17"/>
      <c r="P16330" s="3"/>
      <c r="R16330" s="16"/>
    </row>
    <row r="16331" spans="11:18">
      <c r="K16331" s="1"/>
      <c r="M16331" s="3"/>
      <c r="O16331" s="17"/>
      <c r="P16331" s="3"/>
      <c r="R16331" s="16"/>
    </row>
    <row r="16332" spans="11:18">
      <c r="K16332" s="1"/>
      <c r="M16332" s="3"/>
      <c r="O16332" s="17"/>
      <c r="P16332" s="3"/>
      <c r="R16332" s="16"/>
    </row>
    <row r="16333" spans="11:18">
      <c r="K16333" s="1"/>
      <c r="M16333" s="3"/>
      <c r="O16333" s="17"/>
      <c r="P16333" s="3"/>
      <c r="R16333" s="16"/>
    </row>
    <row r="16334" spans="11:18">
      <c r="K16334" s="1"/>
      <c r="M16334" s="3"/>
      <c r="O16334" s="17"/>
      <c r="P16334" s="3"/>
      <c r="R16334" s="16"/>
    </row>
    <row r="16335" spans="11:18">
      <c r="K16335" s="1"/>
      <c r="M16335" s="3"/>
      <c r="O16335" s="17"/>
      <c r="P16335" s="3"/>
      <c r="R16335" s="16"/>
    </row>
    <row r="16336" spans="11:18">
      <c r="K16336" s="1"/>
      <c r="M16336" s="3"/>
      <c r="O16336" s="17"/>
      <c r="P16336" s="3"/>
      <c r="R16336" s="16"/>
    </row>
    <row r="16337" spans="11:18">
      <c r="K16337" s="1"/>
      <c r="M16337" s="3"/>
      <c r="O16337" s="17"/>
      <c r="P16337" s="3"/>
      <c r="R16337" s="16"/>
    </row>
    <row r="16338" spans="11:18">
      <c r="K16338" s="1"/>
      <c r="M16338" s="3"/>
      <c r="O16338" s="17"/>
      <c r="P16338" s="3"/>
      <c r="R16338" s="16"/>
    </row>
    <row r="16339" spans="11:18">
      <c r="K16339" s="1"/>
      <c r="M16339" s="3"/>
      <c r="O16339" s="17"/>
      <c r="P16339" s="3"/>
      <c r="R16339" s="16"/>
    </row>
    <row r="16340" spans="11:18">
      <c r="K16340" s="1"/>
      <c r="M16340" s="3"/>
      <c r="O16340" s="17"/>
      <c r="P16340" s="3"/>
      <c r="R16340" s="16"/>
    </row>
    <row r="16341" spans="11:18">
      <c r="K16341" s="1"/>
      <c r="M16341" s="3"/>
      <c r="O16341" s="17"/>
      <c r="P16341" s="3"/>
      <c r="R16341" s="16"/>
    </row>
    <row r="16342" spans="11:18">
      <c r="K16342" s="1"/>
      <c r="M16342" s="3"/>
      <c r="O16342" s="17"/>
      <c r="P16342" s="3"/>
      <c r="R16342" s="16"/>
    </row>
    <row r="16343" spans="11:18">
      <c r="K16343" s="1"/>
      <c r="M16343" s="3"/>
      <c r="O16343" s="17"/>
      <c r="P16343" s="3"/>
      <c r="R16343" s="16"/>
    </row>
    <row r="16344" spans="11:18">
      <c r="K16344" s="1"/>
      <c r="M16344" s="3"/>
      <c r="O16344" s="17"/>
      <c r="P16344" s="3"/>
      <c r="R16344" s="16"/>
    </row>
    <row r="16345" spans="11:18">
      <c r="K16345" s="1"/>
      <c r="M16345" s="3"/>
      <c r="O16345" s="17"/>
      <c r="P16345" s="3"/>
      <c r="R16345" s="16"/>
    </row>
    <row r="16346" spans="11:18">
      <c r="K16346" s="1"/>
      <c r="M16346" s="3"/>
      <c r="O16346" s="17"/>
      <c r="P16346" s="3"/>
      <c r="R16346" s="16"/>
    </row>
    <row r="16347" spans="11:18">
      <c r="K16347" s="1"/>
      <c r="M16347" s="3"/>
      <c r="O16347" s="17"/>
      <c r="P16347" s="3"/>
      <c r="R16347" s="16"/>
    </row>
    <row r="16348" spans="11:18">
      <c r="K16348" s="1"/>
      <c r="M16348" s="3"/>
      <c r="O16348" s="17"/>
      <c r="P16348" s="3"/>
      <c r="R16348" s="16"/>
    </row>
    <row r="16349" spans="11:18">
      <c r="K16349" s="1"/>
      <c r="M16349" s="3"/>
      <c r="O16349" s="17"/>
      <c r="P16349" s="3"/>
      <c r="R16349" s="16"/>
    </row>
    <row r="16350" spans="11:18">
      <c r="K16350" s="1"/>
      <c r="M16350" s="3"/>
      <c r="O16350" s="17"/>
      <c r="P16350" s="3"/>
      <c r="R16350" s="16"/>
    </row>
    <row r="16351" spans="11:18">
      <c r="K16351" s="1"/>
      <c r="M16351" s="3"/>
      <c r="O16351" s="17"/>
      <c r="P16351" s="3"/>
      <c r="R16351" s="16"/>
    </row>
  </sheetData>
  <sheetProtection sheet="1" objects="1" scenarios="1"/>
  <mergeCells count="6">
    <mergeCell ref="K3:Q3"/>
    <mergeCell ref="D6:D54"/>
    <mergeCell ref="K17:Q17"/>
    <mergeCell ref="C6:C71"/>
    <mergeCell ref="H58:I71"/>
    <mergeCell ref="H42:I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76"/>
  <sheetViews>
    <sheetView zoomScale="80" zoomScaleNormal="80" workbookViewId="0">
      <pane xSplit="5" ySplit="5" topLeftCell="G6" activePane="bottomRight" state="frozen"/>
      <selection pane="topRight" activeCell="F1" sqref="F1"/>
      <selection pane="bottomLeft" activeCell="A6" sqref="A6"/>
      <selection pane="bottomRight" activeCell="F6" sqref="F6"/>
    </sheetView>
    <sheetView tabSelected="1" topLeftCell="C45" workbookViewId="1">
      <selection activeCell="E65" sqref="E65"/>
    </sheetView>
  </sheetViews>
  <sheetFormatPr baseColWidth="10" defaultRowHeight="16"/>
  <cols>
    <col min="3" max="3" width="26.83203125" customWidth="1"/>
    <col min="4" max="4" width="17.83203125" customWidth="1"/>
    <col min="5" max="5" width="31" customWidth="1"/>
    <col min="6" max="6" width="20.5" customWidth="1"/>
    <col min="7" max="7" width="68.83203125" customWidth="1"/>
    <col min="8" max="8" width="19.83203125" customWidth="1"/>
    <col min="11" max="11" width="12.83203125" bestFit="1" customWidth="1"/>
    <col min="19" max="19" width="17.83203125" bestFit="1" customWidth="1"/>
    <col min="20" max="20" width="33.33203125" bestFit="1" customWidth="1"/>
  </cols>
  <sheetData>
    <row r="2" spans="2:15" ht="17" thickBot="1"/>
    <row r="3" spans="2:15" ht="17" thickBot="1">
      <c r="I3" s="341" t="s">
        <v>52</v>
      </c>
      <c r="J3" s="342"/>
      <c r="K3" s="342"/>
      <c r="L3" s="342"/>
      <c r="M3" s="342"/>
      <c r="N3" s="342"/>
      <c r="O3" s="343"/>
    </row>
    <row r="4" spans="2:15" ht="17" thickBot="1">
      <c r="B4" s="114"/>
      <c r="C4" s="115" t="s">
        <v>51</v>
      </c>
      <c r="D4" s="97" t="s">
        <v>57</v>
      </c>
      <c r="E4" s="97" t="s">
        <v>36</v>
      </c>
      <c r="F4" s="97" t="s">
        <v>19</v>
      </c>
      <c r="G4" s="97" t="s">
        <v>22</v>
      </c>
      <c r="H4" s="97" t="s">
        <v>35</v>
      </c>
      <c r="I4" s="116" t="s">
        <v>13</v>
      </c>
      <c r="J4" s="116" t="s">
        <v>14</v>
      </c>
      <c r="K4" s="117" t="s">
        <v>5</v>
      </c>
      <c r="L4" s="117" t="s">
        <v>6</v>
      </c>
      <c r="M4" s="117" t="s">
        <v>7</v>
      </c>
      <c r="N4" s="116" t="s">
        <v>15</v>
      </c>
      <c r="O4" s="118" t="s">
        <v>8</v>
      </c>
    </row>
    <row r="5" spans="2:15" ht="17" thickBot="1">
      <c r="B5" s="163" t="s">
        <v>48</v>
      </c>
      <c r="C5" s="396"/>
      <c r="D5" s="396"/>
      <c r="E5" s="396"/>
      <c r="F5" s="396"/>
      <c r="G5" s="396"/>
      <c r="H5" s="396"/>
      <c r="I5" s="119" t="s">
        <v>38</v>
      </c>
      <c r="J5" s="119" t="s">
        <v>38</v>
      </c>
      <c r="K5" s="120" t="s">
        <v>50</v>
      </c>
      <c r="L5" s="120" t="s">
        <v>50</v>
      </c>
      <c r="M5" s="120" t="s">
        <v>50</v>
      </c>
      <c r="N5" s="119" t="s">
        <v>38</v>
      </c>
      <c r="O5" s="121" t="s">
        <v>50</v>
      </c>
    </row>
    <row r="6" spans="2:15">
      <c r="B6" s="346"/>
      <c r="C6" s="100"/>
      <c r="D6" s="100"/>
      <c r="E6" s="100">
        <v>0</v>
      </c>
      <c r="F6" s="106" t="s">
        <v>16</v>
      </c>
      <c r="G6" s="106" t="s">
        <v>41</v>
      </c>
      <c r="H6" s="122">
        <v>43192</v>
      </c>
      <c r="I6" s="127"/>
      <c r="J6" s="135"/>
      <c r="K6" s="136"/>
      <c r="L6" s="103"/>
      <c r="M6" s="100"/>
      <c r="N6" s="128"/>
      <c r="O6" s="136"/>
    </row>
    <row r="7" spans="2:15">
      <c r="B7" s="390"/>
      <c r="C7" s="6"/>
      <c r="D7" s="6"/>
      <c r="E7" s="6">
        <f>H7-$H$6</f>
        <v>7</v>
      </c>
      <c r="F7" s="44"/>
      <c r="G7" s="44"/>
      <c r="H7" s="123">
        <v>43199</v>
      </c>
      <c r="I7" s="8">
        <v>1160000</v>
      </c>
      <c r="J7" s="15">
        <v>316000</v>
      </c>
      <c r="K7" s="11">
        <v>803000</v>
      </c>
      <c r="L7" s="4">
        <v>872000</v>
      </c>
      <c r="M7" s="13">
        <v>210000</v>
      </c>
      <c r="N7" s="12">
        <v>529000</v>
      </c>
      <c r="O7" s="11">
        <v>24600</v>
      </c>
    </row>
    <row r="8" spans="2:15">
      <c r="B8" s="390"/>
      <c r="C8" s="6"/>
      <c r="D8" s="6"/>
      <c r="E8" s="6">
        <f t="shared" ref="E8:E64" si="0">H8-$H$6</f>
        <v>10</v>
      </c>
      <c r="F8" s="44"/>
      <c r="G8" s="44"/>
      <c r="H8" s="123">
        <v>43202</v>
      </c>
      <c r="I8" s="8">
        <v>12900000</v>
      </c>
      <c r="J8" s="15">
        <v>27500000</v>
      </c>
      <c r="K8" s="11">
        <v>22500000</v>
      </c>
      <c r="L8" s="4">
        <v>17500000</v>
      </c>
      <c r="M8" s="13">
        <v>11200000</v>
      </c>
      <c r="N8" s="12">
        <v>12700000</v>
      </c>
      <c r="O8" s="11">
        <v>1580000</v>
      </c>
    </row>
    <row r="9" spans="2:15">
      <c r="B9" s="390"/>
      <c r="C9" s="6"/>
      <c r="D9" s="6"/>
      <c r="E9" s="6">
        <f t="shared" si="0"/>
        <v>14</v>
      </c>
      <c r="F9" s="44" t="s">
        <v>17</v>
      </c>
      <c r="G9" s="44" t="s">
        <v>42</v>
      </c>
      <c r="H9" s="123">
        <v>43206</v>
      </c>
      <c r="I9" s="8">
        <v>13300000</v>
      </c>
      <c r="J9" s="15">
        <v>36300000</v>
      </c>
      <c r="K9" s="11">
        <v>26100000</v>
      </c>
      <c r="L9" s="4">
        <v>6630000</v>
      </c>
      <c r="M9" s="13">
        <v>54500000</v>
      </c>
      <c r="N9" s="12">
        <v>685000</v>
      </c>
      <c r="O9" s="11">
        <v>114000000</v>
      </c>
    </row>
    <row r="10" spans="2:15">
      <c r="B10" s="390"/>
      <c r="C10" s="6"/>
      <c r="D10" s="6"/>
      <c r="E10" s="6">
        <f t="shared" si="0"/>
        <v>28</v>
      </c>
      <c r="F10" s="44"/>
      <c r="G10" s="44"/>
      <c r="H10" s="123">
        <v>43220</v>
      </c>
      <c r="I10" s="8">
        <v>2010</v>
      </c>
      <c r="J10" s="15">
        <v>1940</v>
      </c>
      <c r="K10" s="11">
        <v>2570</v>
      </c>
      <c r="L10" s="4">
        <v>1040</v>
      </c>
      <c r="M10" s="13">
        <v>5150</v>
      </c>
      <c r="N10" s="12">
        <v>153</v>
      </c>
      <c r="O10" s="11">
        <v>3370</v>
      </c>
    </row>
    <row r="11" spans="2:15">
      <c r="B11" s="390"/>
      <c r="C11" s="6"/>
      <c r="D11" s="6"/>
      <c r="E11" s="6">
        <f t="shared" si="0"/>
        <v>42</v>
      </c>
      <c r="F11" s="44"/>
      <c r="G11" s="44"/>
      <c r="H11" s="123">
        <v>43234</v>
      </c>
      <c r="I11" s="8" t="s">
        <v>20</v>
      </c>
      <c r="J11" s="15">
        <v>101</v>
      </c>
      <c r="K11" s="11">
        <v>87.5</v>
      </c>
      <c r="L11" s="4" t="s">
        <v>20</v>
      </c>
      <c r="M11" s="13">
        <v>204</v>
      </c>
      <c r="N11" s="12">
        <v>65.599999999999994</v>
      </c>
      <c r="O11" s="11">
        <v>63.5</v>
      </c>
    </row>
    <row r="12" spans="2:15">
      <c r="B12" s="390"/>
      <c r="C12" s="6"/>
      <c r="D12" s="6"/>
      <c r="E12" s="6">
        <f t="shared" si="0"/>
        <v>81</v>
      </c>
      <c r="F12" s="44"/>
      <c r="G12" s="44"/>
      <c r="H12" s="123">
        <v>43273</v>
      </c>
      <c r="I12" s="8" t="s">
        <v>20</v>
      </c>
      <c r="J12" s="15" t="s">
        <v>20</v>
      </c>
      <c r="K12" s="11">
        <v>178</v>
      </c>
      <c r="L12" s="4" t="s">
        <v>20</v>
      </c>
      <c r="M12" s="13" t="s">
        <v>20</v>
      </c>
      <c r="N12" s="12" t="s">
        <v>20</v>
      </c>
      <c r="O12" s="11" t="s">
        <v>20</v>
      </c>
    </row>
    <row r="13" spans="2:15">
      <c r="B13" s="390"/>
      <c r="C13" s="6"/>
      <c r="D13" s="6"/>
      <c r="E13" s="6">
        <f t="shared" si="0"/>
        <v>107</v>
      </c>
      <c r="F13" s="44"/>
      <c r="G13" s="44"/>
      <c r="H13" s="123">
        <v>43299</v>
      </c>
      <c r="I13" s="8" t="s">
        <v>20</v>
      </c>
      <c r="J13" s="15" t="s">
        <v>20</v>
      </c>
      <c r="K13" s="11" t="s">
        <v>20</v>
      </c>
      <c r="L13" s="4" t="s">
        <v>20</v>
      </c>
      <c r="M13" s="13" t="s">
        <v>20</v>
      </c>
      <c r="N13" s="12" t="s">
        <v>20</v>
      </c>
      <c r="O13" s="11" t="s">
        <v>20</v>
      </c>
    </row>
    <row r="14" spans="2:15">
      <c r="B14" s="390"/>
      <c r="C14" s="6"/>
      <c r="D14" s="6"/>
      <c r="E14" s="6">
        <f t="shared" si="0"/>
        <v>134</v>
      </c>
      <c r="F14" s="44"/>
      <c r="G14" s="44"/>
      <c r="H14" s="123">
        <v>43326</v>
      </c>
      <c r="I14" s="8" t="s">
        <v>20</v>
      </c>
      <c r="J14" s="15" t="s">
        <v>20</v>
      </c>
      <c r="K14" s="11" t="s">
        <v>20</v>
      </c>
      <c r="L14" s="4" t="s">
        <v>20</v>
      </c>
      <c r="M14" s="13" t="s">
        <v>20</v>
      </c>
      <c r="N14" s="12" t="s">
        <v>20</v>
      </c>
      <c r="O14" s="11" t="s">
        <v>20</v>
      </c>
    </row>
    <row r="15" spans="2:15">
      <c r="B15" s="390"/>
      <c r="C15" s="6"/>
      <c r="D15" s="6"/>
      <c r="E15" s="6">
        <f t="shared" si="0"/>
        <v>162</v>
      </c>
      <c r="F15" s="44"/>
      <c r="G15" s="44"/>
      <c r="H15" s="123">
        <v>43354</v>
      </c>
      <c r="I15" s="8" t="s">
        <v>20</v>
      </c>
      <c r="J15" s="15" t="s">
        <v>20</v>
      </c>
      <c r="K15" s="11" t="s">
        <v>20</v>
      </c>
      <c r="L15" s="4" t="s">
        <v>20</v>
      </c>
      <c r="M15" s="13" t="s">
        <v>20</v>
      </c>
      <c r="N15" s="12" t="s">
        <v>20</v>
      </c>
      <c r="O15" s="11" t="s">
        <v>20</v>
      </c>
    </row>
    <row r="16" spans="2:15">
      <c r="B16" s="390"/>
      <c r="C16" s="6">
        <f>H16-$H$16</f>
        <v>0</v>
      </c>
      <c r="D16" s="6"/>
      <c r="E16" s="6">
        <f t="shared" si="0"/>
        <v>189</v>
      </c>
      <c r="F16" s="55" t="s">
        <v>46</v>
      </c>
      <c r="G16" s="55" t="s">
        <v>44</v>
      </c>
      <c r="H16" s="101">
        <v>43381</v>
      </c>
      <c r="I16" s="129" t="s">
        <v>20</v>
      </c>
      <c r="J16" s="58" t="s">
        <v>20</v>
      </c>
      <c r="K16" s="57" t="s">
        <v>20</v>
      </c>
      <c r="L16" s="77" t="s">
        <v>20</v>
      </c>
      <c r="M16" s="59" t="s">
        <v>20</v>
      </c>
      <c r="N16" s="56" t="s">
        <v>20</v>
      </c>
      <c r="O16" s="57" t="s">
        <v>20</v>
      </c>
    </row>
    <row r="17" spans="2:15">
      <c r="B17" s="390"/>
      <c r="C17" s="6">
        <f t="shared" ref="C17:C36" si="1">H17-$H$16</f>
        <v>2</v>
      </c>
      <c r="D17" s="6"/>
      <c r="E17" s="6">
        <f t="shared" si="0"/>
        <v>191</v>
      </c>
      <c r="F17" s="45"/>
      <c r="G17" s="45"/>
      <c r="H17" s="123">
        <v>43383</v>
      </c>
      <c r="I17" s="130" t="s">
        <v>20</v>
      </c>
      <c r="J17" s="15" t="s">
        <v>20</v>
      </c>
      <c r="K17" s="11" t="s">
        <v>20</v>
      </c>
      <c r="L17" s="4" t="s">
        <v>20</v>
      </c>
      <c r="M17" s="13" t="s">
        <v>20</v>
      </c>
      <c r="N17" s="12" t="s">
        <v>20</v>
      </c>
      <c r="O17" s="11" t="s">
        <v>20</v>
      </c>
    </row>
    <row r="18" spans="2:15">
      <c r="B18" s="390"/>
      <c r="C18" s="6">
        <f t="shared" si="1"/>
        <v>9</v>
      </c>
      <c r="D18" s="6"/>
      <c r="E18" s="6">
        <f t="shared" si="0"/>
        <v>198</v>
      </c>
      <c r="F18" s="44"/>
      <c r="G18" s="44"/>
      <c r="H18" s="123">
        <v>43390</v>
      </c>
      <c r="I18" s="8" t="s">
        <v>20</v>
      </c>
      <c r="J18" s="15" t="s">
        <v>20</v>
      </c>
      <c r="K18" s="11" t="s">
        <v>20</v>
      </c>
      <c r="L18" s="4" t="s">
        <v>20</v>
      </c>
      <c r="M18" s="13" t="s">
        <v>20</v>
      </c>
      <c r="N18" s="12" t="s">
        <v>20</v>
      </c>
      <c r="O18" s="11" t="s">
        <v>20</v>
      </c>
    </row>
    <row r="19" spans="2:15">
      <c r="B19" s="390"/>
      <c r="C19" s="6">
        <f t="shared" si="1"/>
        <v>23</v>
      </c>
      <c r="D19" s="6"/>
      <c r="E19" s="6">
        <f t="shared" si="0"/>
        <v>212</v>
      </c>
      <c r="F19" s="44"/>
      <c r="G19" s="44"/>
      <c r="H19" s="123">
        <v>43404</v>
      </c>
      <c r="I19" s="8" t="s">
        <v>20</v>
      </c>
      <c r="J19" s="15" t="s">
        <v>20</v>
      </c>
      <c r="K19" s="11" t="s">
        <v>20</v>
      </c>
      <c r="L19" s="4" t="s">
        <v>20</v>
      </c>
      <c r="M19" s="13" t="s">
        <v>20</v>
      </c>
      <c r="N19" s="12" t="s">
        <v>20</v>
      </c>
      <c r="O19" s="11" t="s">
        <v>20</v>
      </c>
    </row>
    <row r="20" spans="2:15">
      <c r="B20" s="390"/>
      <c r="C20" s="6">
        <f t="shared" si="1"/>
        <v>30</v>
      </c>
      <c r="D20" s="6">
        <v>1</v>
      </c>
      <c r="E20" s="6">
        <f t="shared" si="0"/>
        <v>219</v>
      </c>
      <c r="F20" s="47" t="s">
        <v>0</v>
      </c>
      <c r="G20" s="47" t="s">
        <v>26</v>
      </c>
      <c r="H20" s="102">
        <v>43411</v>
      </c>
      <c r="I20" s="131" t="s">
        <v>20</v>
      </c>
      <c r="J20" s="78" t="s">
        <v>20</v>
      </c>
      <c r="K20" s="82" t="s">
        <v>20</v>
      </c>
      <c r="L20" s="80" t="s">
        <v>20</v>
      </c>
      <c r="M20" s="81" t="s">
        <v>20</v>
      </c>
      <c r="N20" s="79" t="s">
        <v>20</v>
      </c>
      <c r="O20" s="82" t="s">
        <v>20</v>
      </c>
    </row>
    <row r="21" spans="2:15">
      <c r="B21" s="390"/>
      <c r="C21" s="6">
        <f t="shared" si="1"/>
        <v>33</v>
      </c>
      <c r="D21" s="6">
        <v>4</v>
      </c>
      <c r="E21" s="6">
        <f t="shared" si="0"/>
        <v>222</v>
      </c>
      <c r="F21" s="45"/>
      <c r="G21" s="45"/>
      <c r="H21" s="123">
        <v>43414</v>
      </c>
      <c r="I21" s="8" t="s">
        <v>20</v>
      </c>
      <c r="J21" s="15" t="s">
        <v>20</v>
      </c>
      <c r="K21" s="11" t="s">
        <v>20</v>
      </c>
      <c r="L21" s="4" t="s">
        <v>20</v>
      </c>
      <c r="M21" s="13" t="s">
        <v>20</v>
      </c>
      <c r="N21" s="12" t="s">
        <v>20</v>
      </c>
      <c r="O21" s="11" t="s">
        <v>20</v>
      </c>
    </row>
    <row r="22" spans="2:15">
      <c r="B22" s="390"/>
      <c r="C22" s="6">
        <f t="shared" si="1"/>
        <v>35</v>
      </c>
      <c r="D22" s="6">
        <v>6</v>
      </c>
      <c r="E22" s="6">
        <f t="shared" si="0"/>
        <v>224</v>
      </c>
      <c r="F22" s="44"/>
      <c r="G22" s="44"/>
      <c r="H22" s="123">
        <v>43416</v>
      </c>
      <c r="I22" s="8" t="s">
        <v>20</v>
      </c>
      <c r="J22" s="15" t="s">
        <v>20</v>
      </c>
      <c r="K22" s="11" t="s">
        <v>20</v>
      </c>
      <c r="L22" s="4" t="s">
        <v>20</v>
      </c>
      <c r="M22" s="13" t="s">
        <v>20</v>
      </c>
      <c r="N22" s="12" t="s">
        <v>20</v>
      </c>
      <c r="O22" s="11" t="s">
        <v>20</v>
      </c>
    </row>
    <row r="23" spans="2:15">
      <c r="B23" s="390"/>
      <c r="C23" s="6">
        <f t="shared" si="1"/>
        <v>37</v>
      </c>
      <c r="D23" s="6">
        <v>8</v>
      </c>
      <c r="E23" s="6">
        <f t="shared" si="0"/>
        <v>226</v>
      </c>
      <c r="F23" s="44"/>
      <c r="G23" s="44"/>
      <c r="H23" s="123">
        <v>43418</v>
      </c>
      <c r="I23" s="8" t="s">
        <v>20</v>
      </c>
      <c r="J23" s="15" t="s">
        <v>20</v>
      </c>
      <c r="K23" s="11" t="s">
        <v>20</v>
      </c>
      <c r="L23" s="4" t="s">
        <v>20</v>
      </c>
      <c r="M23" s="13" t="s">
        <v>20</v>
      </c>
      <c r="N23" s="12" t="s">
        <v>20</v>
      </c>
      <c r="O23" s="11" t="s">
        <v>20</v>
      </c>
    </row>
    <row r="24" spans="2:15">
      <c r="B24" s="390"/>
      <c r="C24" s="6">
        <f t="shared" si="1"/>
        <v>40</v>
      </c>
      <c r="D24" s="6">
        <v>11</v>
      </c>
      <c r="E24" s="6">
        <f t="shared" si="0"/>
        <v>229</v>
      </c>
      <c r="F24" s="44"/>
      <c r="G24" s="44"/>
      <c r="H24" s="123">
        <v>43421</v>
      </c>
      <c r="I24" s="8">
        <v>5420</v>
      </c>
      <c r="J24" s="15">
        <v>112</v>
      </c>
      <c r="K24" s="11">
        <v>702</v>
      </c>
      <c r="L24" s="4">
        <v>150</v>
      </c>
      <c r="M24" s="13">
        <v>767</v>
      </c>
      <c r="N24" s="12" t="s">
        <v>20</v>
      </c>
      <c r="O24" s="11">
        <v>251</v>
      </c>
    </row>
    <row r="25" spans="2:15">
      <c r="B25" s="390"/>
      <c r="C25" s="6">
        <f t="shared" si="1"/>
        <v>44</v>
      </c>
      <c r="D25" s="6">
        <v>15</v>
      </c>
      <c r="E25" s="6">
        <f t="shared" si="0"/>
        <v>233</v>
      </c>
      <c r="F25" s="44"/>
      <c r="G25" s="44"/>
      <c r="H25" s="123">
        <v>43425</v>
      </c>
      <c r="I25" s="8">
        <v>36100</v>
      </c>
      <c r="J25" s="15">
        <v>5670</v>
      </c>
      <c r="K25" s="11">
        <v>3460</v>
      </c>
      <c r="L25" s="4">
        <v>4860</v>
      </c>
      <c r="M25" s="13">
        <v>13300</v>
      </c>
      <c r="N25" s="12">
        <v>84.3</v>
      </c>
      <c r="O25" s="11">
        <v>1040</v>
      </c>
    </row>
    <row r="26" spans="2:15">
      <c r="B26" s="390"/>
      <c r="C26" s="6">
        <f t="shared" si="1"/>
        <v>49</v>
      </c>
      <c r="D26" s="6">
        <v>20</v>
      </c>
      <c r="E26" s="6">
        <f t="shared" si="0"/>
        <v>238</v>
      </c>
      <c r="F26" s="44"/>
      <c r="G26" s="44"/>
      <c r="H26" s="123">
        <v>43430</v>
      </c>
      <c r="I26" s="8">
        <v>42100</v>
      </c>
      <c r="J26" s="15">
        <v>43600</v>
      </c>
      <c r="K26" s="11">
        <v>2030</v>
      </c>
      <c r="L26" s="4">
        <v>54300</v>
      </c>
      <c r="M26" s="13">
        <v>18200</v>
      </c>
      <c r="N26" s="12">
        <v>141</v>
      </c>
      <c r="O26" s="11">
        <v>27600</v>
      </c>
    </row>
    <row r="27" spans="2:15">
      <c r="B27" s="390"/>
      <c r="C27" s="6">
        <f t="shared" si="1"/>
        <v>55</v>
      </c>
      <c r="D27" s="6">
        <v>26</v>
      </c>
      <c r="E27" s="6">
        <f t="shared" si="0"/>
        <v>244</v>
      </c>
      <c r="F27" s="44"/>
      <c r="G27" s="44"/>
      <c r="H27" s="123">
        <v>43436</v>
      </c>
      <c r="I27" s="8">
        <v>10900</v>
      </c>
      <c r="J27" s="15">
        <v>1040000</v>
      </c>
      <c r="K27" s="11">
        <v>158</v>
      </c>
      <c r="L27" s="4">
        <v>4640</v>
      </c>
      <c r="M27" s="13">
        <v>4280</v>
      </c>
      <c r="N27" s="12">
        <v>1140</v>
      </c>
      <c r="O27" s="11">
        <v>166000</v>
      </c>
    </row>
    <row r="28" spans="2:15">
      <c r="B28" s="390"/>
      <c r="C28" s="6">
        <f t="shared" si="1"/>
        <v>58</v>
      </c>
      <c r="D28" s="6">
        <v>29</v>
      </c>
      <c r="E28" s="6">
        <f t="shared" si="0"/>
        <v>247</v>
      </c>
      <c r="F28" s="44"/>
      <c r="G28" s="44"/>
      <c r="H28" s="123">
        <v>43439</v>
      </c>
      <c r="I28" s="8">
        <v>5490</v>
      </c>
      <c r="J28" s="15">
        <v>294000</v>
      </c>
      <c r="K28" s="11">
        <v>182</v>
      </c>
      <c r="L28" s="4">
        <v>2120</v>
      </c>
      <c r="M28" s="13">
        <v>2180</v>
      </c>
      <c r="N28" s="12">
        <v>737</v>
      </c>
      <c r="O28" s="11">
        <v>111000</v>
      </c>
    </row>
    <row r="29" spans="2:15">
      <c r="B29" s="390"/>
      <c r="C29" s="6">
        <f t="shared" si="1"/>
        <v>72</v>
      </c>
      <c r="D29" s="6">
        <v>42</v>
      </c>
      <c r="E29" s="6">
        <f t="shared" si="0"/>
        <v>261</v>
      </c>
      <c r="F29" s="44"/>
      <c r="G29" s="44"/>
      <c r="H29" s="123">
        <v>43453</v>
      </c>
      <c r="I29" s="8">
        <v>5990</v>
      </c>
      <c r="J29" s="15">
        <v>88500</v>
      </c>
      <c r="K29" s="11">
        <v>206</v>
      </c>
      <c r="L29" s="4">
        <v>137</v>
      </c>
      <c r="M29" s="13">
        <v>2080</v>
      </c>
      <c r="N29" s="12">
        <v>195000</v>
      </c>
      <c r="O29" s="11">
        <v>7520</v>
      </c>
    </row>
    <row r="30" spans="2:15">
      <c r="B30" s="390"/>
      <c r="C30" s="6">
        <f t="shared" si="1"/>
        <v>93</v>
      </c>
      <c r="D30" s="6">
        <v>64</v>
      </c>
      <c r="E30" s="6">
        <f t="shared" si="0"/>
        <v>282</v>
      </c>
      <c r="F30" s="66" t="s">
        <v>18</v>
      </c>
      <c r="G30" s="66" t="s">
        <v>45</v>
      </c>
      <c r="H30" s="124">
        <v>43474</v>
      </c>
      <c r="I30" s="132">
        <v>2870</v>
      </c>
      <c r="J30" s="83">
        <v>8880</v>
      </c>
      <c r="K30" s="87">
        <v>641</v>
      </c>
      <c r="L30" s="85" t="s">
        <v>20</v>
      </c>
      <c r="M30" s="86">
        <v>4570</v>
      </c>
      <c r="N30" s="84">
        <v>5760</v>
      </c>
      <c r="O30" s="87">
        <v>5650</v>
      </c>
    </row>
    <row r="31" spans="2:15">
      <c r="B31" s="390"/>
      <c r="C31" s="6">
        <f t="shared" si="1"/>
        <v>95</v>
      </c>
      <c r="D31" s="6"/>
      <c r="E31" s="6">
        <f t="shared" si="0"/>
        <v>284</v>
      </c>
      <c r="F31" s="45"/>
      <c r="G31" s="45"/>
      <c r="H31" s="123">
        <v>43476</v>
      </c>
      <c r="I31" s="8">
        <v>62.9</v>
      </c>
      <c r="J31" s="15">
        <v>1370</v>
      </c>
      <c r="K31" s="11">
        <v>296</v>
      </c>
      <c r="L31" s="4" t="s">
        <v>20</v>
      </c>
      <c r="M31" s="13">
        <v>588</v>
      </c>
      <c r="N31" s="12">
        <v>239</v>
      </c>
      <c r="O31" s="11">
        <v>360</v>
      </c>
    </row>
    <row r="32" spans="2:15">
      <c r="B32" s="390"/>
      <c r="C32" s="6">
        <f t="shared" si="1"/>
        <v>98</v>
      </c>
      <c r="D32" s="6"/>
      <c r="E32" s="6">
        <f t="shared" si="0"/>
        <v>287</v>
      </c>
      <c r="F32" s="44"/>
      <c r="G32" s="44"/>
      <c r="H32" s="123">
        <v>43479</v>
      </c>
      <c r="I32" s="8">
        <v>92.2</v>
      </c>
      <c r="J32" s="15">
        <v>80.400000000000006</v>
      </c>
      <c r="K32" s="11" t="s">
        <v>20</v>
      </c>
      <c r="L32" s="4" t="s">
        <v>20</v>
      </c>
      <c r="M32" s="13" t="s">
        <v>20</v>
      </c>
      <c r="N32" s="12" t="s">
        <v>20</v>
      </c>
      <c r="O32" s="11" t="s">
        <v>20</v>
      </c>
    </row>
    <row r="33" spans="2:19">
      <c r="B33" s="390"/>
      <c r="C33" s="6">
        <f t="shared" si="1"/>
        <v>100</v>
      </c>
      <c r="D33" s="6"/>
      <c r="E33" s="6">
        <f t="shared" si="0"/>
        <v>289</v>
      </c>
      <c r="F33" s="44"/>
      <c r="G33" s="44"/>
      <c r="H33" s="123">
        <v>43481</v>
      </c>
      <c r="I33" s="8" t="s">
        <v>20</v>
      </c>
      <c r="J33" s="15" t="s">
        <v>20</v>
      </c>
      <c r="K33" s="11" t="s">
        <v>20</v>
      </c>
      <c r="L33" s="4" t="s">
        <v>20</v>
      </c>
      <c r="M33" s="13" t="s">
        <v>20</v>
      </c>
      <c r="N33" s="12">
        <v>83.9</v>
      </c>
      <c r="O33" s="11" t="s">
        <v>20</v>
      </c>
    </row>
    <row r="34" spans="2:19">
      <c r="B34" s="390"/>
      <c r="C34" s="6">
        <f t="shared" si="1"/>
        <v>108</v>
      </c>
      <c r="D34" s="6"/>
      <c r="E34" s="6">
        <f t="shared" si="0"/>
        <v>297</v>
      </c>
      <c r="F34" s="44"/>
      <c r="G34" s="44"/>
      <c r="H34" s="123">
        <v>43489</v>
      </c>
      <c r="I34" s="8" t="s">
        <v>20</v>
      </c>
      <c r="J34" s="15" t="s">
        <v>20</v>
      </c>
      <c r="K34" s="11" t="s">
        <v>20</v>
      </c>
      <c r="L34" s="4" t="s">
        <v>20</v>
      </c>
      <c r="M34" s="13" t="s">
        <v>20</v>
      </c>
      <c r="N34" s="12">
        <v>108</v>
      </c>
      <c r="O34" s="11" t="s">
        <v>20</v>
      </c>
    </row>
    <row r="35" spans="2:19">
      <c r="B35" s="390"/>
      <c r="C35" s="6">
        <f t="shared" si="1"/>
        <v>114</v>
      </c>
      <c r="D35" s="6"/>
      <c r="E35" s="6">
        <f t="shared" si="0"/>
        <v>303</v>
      </c>
      <c r="F35" s="44"/>
      <c r="G35" s="44"/>
      <c r="H35" s="123">
        <v>43495</v>
      </c>
      <c r="I35" s="8" t="s">
        <v>20</v>
      </c>
      <c r="J35" s="15" t="s">
        <v>20</v>
      </c>
      <c r="K35" s="11" t="s">
        <v>20</v>
      </c>
      <c r="L35" s="4" t="s">
        <v>20</v>
      </c>
      <c r="M35" s="13">
        <v>157</v>
      </c>
      <c r="N35" s="12" t="s">
        <v>20</v>
      </c>
      <c r="O35" s="11" t="s">
        <v>20</v>
      </c>
    </row>
    <row r="36" spans="2:19">
      <c r="B36" s="390"/>
      <c r="C36" s="6">
        <f t="shared" si="1"/>
        <v>121</v>
      </c>
      <c r="D36" s="6"/>
      <c r="E36" s="6">
        <f t="shared" si="0"/>
        <v>310</v>
      </c>
      <c r="F36" s="70" t="s">
        <v>47</v>
      </c>
      <c r="G36" s="70" t="s">
        <v>24</v>
      </c>
      <c r="H36" s="125">
        <v>43502</v>
      </c>
      <c r="I36" s="133" t="s">
        <v>20</v>
      </c>
      <c r="J36" s="137" t="s">
        <v>20</v>
      </c>
      <c r="K36" s="72" t="s">
        <v>20</v>
      </c>
      <c r="L36" s="138" t="s">
        <v>20</v>
      </c>
      <c r="M36" s="71" t="s">
        <v>20</v>
      </c>
      <c r="N36" s="134" t="s">
        <v>20</v>
      </c>
      <c r="O36" s="72" t="s">
        <v>20</v>
      </c>
    </row>
    <row r="37" spans="2:19" ht="24">
      <c r="B37" s="390"/>
      <c r="C37" s="35"/>
      <c r="D37" s="35"/>
      <c r="E37" s="6">
        <f t="shared" si="0"/>
        <v>317</v>
      </c>
      <c r="F37" s="44"/>
      <c r="G37" s="44"/>
      <c r="H37" s="126">
        <v>43509</v>
      </c>
      <c r="I37" s="15" t="s">
        <v>20</v>
      </c>
      <c r="J37" s="15" t="s">
        <v>20</v>
      </c>
      <c r="K37" s="11" t="s">
        <v>20</v>
      </c>
      <c r="L37" s="11" t="s">
        <v>20</v>
      </c>
      <c r="M37" s="11" t="s">
        <v>20</v>
      </c>
      <c r="N37" s="15" t="s">
        <v>20</v>
      </c>
      <c r="O37" s="11" t="s">
        <v>20</v>
      </c>
    </row>
    <row r="38" spans="2:19" ht="24">
      <c r="B38" s="390"/>
      <c r="C38" s="35"/>
      <c r="D38" s="35"/>
      <c r="E38" s="6">
        <f t="shared" si="0"/>
        <v>324</v>
      </c>
      <c r="F38" s="44"/>
      <c r="G38" s="44"/>
      <c r="H38" s="126">
        <v>43516</v>
      </c>
      <c r="I38" s="15" t="s">
        <v>20</v>
      </c>
      <c r="J38" s="15" t="s">
        <v>20</v>
      </c>
      <c r="K38" s="11" t="s">
        <v>20</v>
      </c>
      <c r="L38" s="11" t="s">
        <v>20</v>
      </c>
      <c r="M38" s="11" t="s">
        <v>20</v>
      </c>
      <c r="N38" s="15" t="s">
        <v>20</v>
      </c>
      <c r="O38" s="11" t="s">
        <v>20</v>
      </c>
    </row>
    <row r="39" spans="2:19" ht="24">
      <c r="B39" s="390"/>
      <c r="C39" s="35"/>
      <c r="D39" s="35"/>
      <c r="E39" s="6">
        <f t="shared" si="0"/>
        <v>351</v>
      </c>
      <c r="F39" s="44"/>
      <c r="G39" s="44"/>
      <c r="H39" s="126">
        <v>43543</v>
      </c>
      <c r="I39" s="15" t="s">
        <v>20</v>
      </c>
      <c r="J39" s="15" t="s">
        <v>20</v>
      </c>
      <c r="K39" s="11" t="s">
        <v>20</v>
      </c>
      <c r="L39" s="11" t="s">
        <v>20</v>
      </c>
      <c r="M39" s="11" t="s">
        <v>20</v>
      </c>
      <c r="N39" s="15" t="s">
        <v>20</v>
      </c>
      <c r="O39" s="11" t="s">
        <v>20</v>
      </c>
    </row>
    <row r="40" spans="2:19" ht="24">
      <c r="B40" s="390"/>
      <c r="C40" s="35"/>
      <c r="D40" s="6">
        <v>1</v>
      </c>
      <c r="E40" s="6">
        <f t="shared" si="0"/>
        <v>375</v>
      </c>
      <c r="F40" s="44" t="s">
        <v>0</v>
      </c>
      <c r="G40" s="44" t="s">
        <v>26</v>
      </c>
      <c r="H40" s="126">
        <v>43567</v>
      </c>
      <c r="I40" s="15" t="s">
        <v>20</v>
      </c>
      <c r="J40" s="15" t="s">
        <v>20</v>
      </c>
      <c r="K40" s="11" t="s">
        <v>20</v>
      </c>
      <c r="L40" s="11" t="s">
        <v>20</v>
      </c>
      <c r="M40" s="11" t="s">
        <v>20</v>
      </c>
      <c r="N40" s="15" t="s">
        <v>20</v>
      </c>
      <c r="O40" s="11" t="s">
        <v>20</v>
      </c>
      <c r="S40" s="5"/>
    </row>
    <row r="41" spans="2:19" ht="24">
      <c r="B41" s="390"/>
      <c r="C41" s="35"/>
      <c r="D41" s="6">
        <v>4</v>
      </c>
      <c r="E41" s="6">
        <f t="shared" si="0"/>
        <v>378</v>
      </c>
      <c r="F41" s="44"/>
      <c r="G41" s="44"/>
      <c r="H41" s="126">
        <v>43570</v>
      </c>
      <c r="I41" s="15" t="s">
        <v>20</v>
      </c>
      <c r="J41" s="15" t="s">
        <v>20</v>
      </c>
      <c r="K41" s="11" t="s">
        <v>20</v>
      </c>
      <c r="L41" s="11" t="s">
        <v>20</v>
      </c>
      <c r="M41" s="11" t="s">
        <v>20</v>
      </c>
      <c r="N41" s="15" t="s">
        <v>20</v>
      </c>
      <c r="O41" s="11" t="s">
        <v>20</v>
      </c>
    </row>
    <row r="42" spans="2:19" ht="24">
      <c r="B42" s="390"/>
      <c r="C42" s="35"/>
      <c r="D42" s="6">
        <v>6</v>
      </c>
      <c r="E42" s="6">
        <f t="shared" si="0"/>
        <v>380</v>
      </c>
      <c r="F42" s="44"/>
      <c r="G42" s="44"/>
      <c r="H42" s="126">
        <v>43572</v>
      </c>
      <c r="I42" s="15" t="s">
        <v>20</v>
      </c>
      <c r="J42" s="15" t="s">
        <v>20</v>
      </c>
      <c r="K42" s="11" t="s">
        <v>20</v>
      </c>
      <c r="L42" s="11" t="s">
        <v>20</v>
      </c>
      <c r="M42" s="11" t="s">
        <v>20</v>
      </c>
      <c r="N42" s="15" t="s">
        <v>20</v>
      </c>
      <c r="O42" s="11" t="s">
        <v>20</v>
      </c>
    </row>
    <row r="43" spans="2:19" ht="24">
      <c r="B43" s="390"/>
      <c r="C43" s="35"/>
      <c r="D43" s="6">
        <v>8</v>
      </c>
      <c r="E43" s="6">
        <f t="shared" si="0"/>
        <v>382</v>
      </c>
      <c r="F43" s="44"/>
      <c r="G43" s="44"/>
      <c r="H43" s="126">
        <v>43574</v>
      </c>
      <c r="I43" s="15" t="s">
        <v>20</v>
      </c>
      <c r="J43" s="15" t="s">
        <v>20</v>
      </c>
      <c r="K43" s="11" t="s">
        <v>20</v>
      </c>
      <c r="L43" s="11" t="s">
        <v>20</v>
      </c>
      <c r="M43" s="11" t="s">
        <v>20</v>
      </c>
      <c r="N43" s="15" t="s">
        <v>20</v>
      </c>
      <c r="O43" s="11" t="s">
        <v>20</v>
      </c>
    </row>
    <row r="44" spans="2:19" ht="25" thickBot="1">
      <c r="B44" s="390"/>
      <c r="C44" s="35"/>
      <c r="D44" s="6">
        <v>11</v>
      </c>
      <c r="E44" s="6">
        <f t="shared" si="0"/>
        <v>385</v>
      </c>
      <c r="F44" s="44"/>
      <c r="G44" s="44"/>
      <c r="H44" s="126">
        <v>43577</v>
      </c>
      <c r="I44" s="15" t="s">
        <v>20</v>
      </c>
      <c r="J44" s="15" t="s">
        <v>20</v>
      </c>
      <c r="K44" s="11" t="s">
        <v>20</v>
      </c>
      <c r="L44" s="11" t="s">
        <v>20</v>
      </c>
      <c r="M44" s="11" t="s">
        <v>20</v>
      </c>
      <c r="N44" s="15" t="s">
        <v>20</v>
      </c>
      <c r="O44" s="11" t="s">
        <v>20</v>
      </c>
    </row>
    <row r="45" spans="2:19" ht="25" thickBot="1">
      <c r="B45" s="390"/>
      <c r="C45" s="35"/>
      <c r="D45" s="6">
        <v>15</v>
      </c>
      <c r="E45" s="6">
        <f t="shared" si="0"/>
        <v>389</v>
      </c>
      <c r="F45" s="44"/>
      <c r="G45" s="35"/>
      <c r="H45" s="126">
        <v>43581</v>
      </c>
      <c r="I45" s="15" t="s">
        <v>20</v>
      </c>
      <c r="J45" s="243">
        <v>342.8</v>
      </c>
      <c r="K45" s="11" t="s">
        <v>20</v>
      </c>
      <c r="L45" s="11" t="s">
        <v>20</v>
      </c>
      <c r="M45" s="11" t="s">
        <v>20</v>
      </c>
      <c r="N45" s="15" t="s">
        <v>20</v>
      </c>
      <c r="O45" s="11" t="s">
        <v>20</v>
      </c>
    </row>
    <row r="46" spans="2:19" ht="25" thickBot="1">
      <c r="B46" s="390"/>
      <c r="C46" s="35"/>
      <c r="D46" s="6">
        <v>18</v>
      </c>
      <c r="E46" s="6">
        <f t="shared" si="0"/>
        <v>392</v>
      </c>
      <c r="F46" s="44"/>
      <c r="G46" s="107" t="s">
        <v>65</v>
      </c>
      <c r="H46" s="168">
        <v>43584</v>
      </c>
      <c r="I46" s="162"/>
      <c r="J46" s="161">
        <v>3120</v>
      </c>
      <c r="K46" s="397"/>
      <c r="L46" s="398"/>
      <c r="M46" s="398"/>
      <c r="N46" s="398"/>
      <c r="O46" s="399"/>
    </row>
    <row r="47" spans="2:19" ht="25" thickBot="1">
      <c r="B47" s="390"/>
      <c r="C47" s="35"/>
      <c r="D47" s="6">
        <v>20</v>
      </c>
      <c r="E47" s="6">
        <f t="shared" si="0"/>
        <v>394</v>
      </c>
      <c r="F47" s="44"/>
      <c r="G47" s="35"/>
      <c r="H47" s="126">
        <v>43586</v>
      </c>
      <c r="I47" s="243">
        <v>522.20000000000005</v>
      </c>
      <c r="J47" s="324"/>
      <c r="K47" s="325" t="s">
        <v>20</v>
      </c>
      <c r="L47" s="326" t="s">
        <v>20</v>
      </c>
      <c r="M47" s="244" t="s">
        <v>20</v>
      </c>
      <c r="N47" s="327" t="s">
        <v>20</v>
      </c>
      <c r="O47" s="244">
        <v>3180.7999999999997</v>
      </c>
    </row>
    <row r="48" spans="2:19" ht="25" thickBot="1">
      <c r="B48" s="390"/>
      <c r="C48" s="35"/>
      <c r="D48" s="6">
        <v>22</v>
      </c>
      <c r="E48" s="6">
        <f t="shared" si="0"/>
        <v>396</v>
      </c>
      <c r="F48" s="44"/>
      <c r="G48" s="107" t="s">
        <v>72</v>
      </c>
      <c r="H48" s="178">
        <v>43588</v>
      </c>
      <c r="I48" s="167">
        <v>2126</v>
      </c>
      <c r="J48" s="400"/>
      <c r="K48" s="401"/>
      <c r="L48" s="401"/>
      <c r="M48" s="401"/>
      <c r="N48" s="402"/>
      <c r="O48" s="179">
        <v>6014</v>
      </c>
    </row>
    <row r="49" spans="2:15" ht="25" thickBot="1">
      <c r="B49" s="390"/>
      <c r="C49" s="35"/>
      <c r="D49" s="6">
        <v>26</v>
      </c>
      <c r="E49" s="6">
        <f t="shared" si="0"/>
        <v>400</v>
      </c>
      <c r="F49" s="44"/>
      <c r="G49" s="6"/>
      <c r="H49" s="126">
        <v>43592</v>
      </c>
      <c r="I49" s="391"/>
      <c r="J49" s="392"/>
      <c r="K49" s="328">
        <v>365.6</v>
      </c>
      <c r="L49" s="145" t="s">
        <v>20</v>
      </c>
      <c r="M49" s="325">
        <v>461</v>
      </c>
      <c r="N49" s="144">
        <v>126</v>
      </c>
      <c r="O49" s="382"/>
    </row>
    <row r="50" spans="2:15" ht="25" thickBot="1">
      <c r="B50" s="390"/>
      <c r="C50" s="35"/>
      <c r="D50" s="6">
        <v>29</v>
      </c>
      <c r="E50" s="6">
        <f t="shared" si="0"/>
        <v>403</v>
      </c>
      <c r="F50" s="44"/>
      <c r="G50" s="169" t="s">
        <v>71</v>
      </c>
      <c r="H50" s="126">
        <v>43595</v>
      </c>
      <c r="I50" s="391"/>
      <c r="J50" s="392"/>
      <c r="K50" s="4">
        <v>130.9</v>
      </c>
      <c r="L50" s="13" t="s">
        <v>20</v>
      </c>
      <c r="M50" s="332">
        <v>971</v>
      </c>
      <c r="N50" s="15">
        <v>90.6</v>
      </c>
      <c r="O50" s="382"/>
    </row>
    <row r="51" spans="2:15" ht="24">
      <c r="B51" s="390"/>
      <c r="C51" s="35"/>
      <c r="D51" s="6">
        <v>35</v>
      </c>
      <c r="E51" s="6">
        <f t="shared" si="0"/>
        <v>409</v>
      </c>
      <c r="F51" s="35"/>
      <c r="G51" s="381"/>
      <c r="H51" s="126">
        <v>43601</v>
      </c>
      <c r="I51" s="391"/>
      <c r="J51" s="392"/>
      <c r="K51" s="4" t="s">
        <v>20</v>
      </c>
      <c r="L51" s="13" t="s">
        <v>20</v>
      </c>
      <c r="M51" s="359"/>
      <c r="N51" s="15" t="s">
        <v>20</v>
      </c>
      <c r="O51" s="382"/>
    </row>
    <row r="52" spans="2:15" ht="24">
      <c r="B52" s="390"/>
      <c r="C52" s="35"/>
      <c r="D52" s="6">
        <v>42</v>
      </c>
      <c r="E52" s="6">
        <f t="shared" si="0"/>
        <v>416</v>
      </c>
      <c r="F52" s="35"/>
      <c r="G52" s="382"/>
      <c r="H52" s="126">
        <v>43608</v>
      </c>
      <c r="I52" s="391"/>
      <c r="J52" s="392"/>
      <c r="K52" s="4" t="s">
        <v>20</v>
      </c>
      <c r="L52" s="13" t="s">
        <v>20</v>
      </c>
      <c r="M52" s="359"/>
      <c r="N52" s="15" t="s">
        <v>20</v>
      </c>
      <c r="O52" s="382"/>
    </row>
    <row r="53" spans="2:15" ht="24">
      <c r="B53" s="390"/>
      <c r="C53" s="35"/>
      <c r="D53" s="6">
        <v>50</v>
      </c>
      <c r="E53" s="6">
        <f t="shared" si="0"/>
        <v>424</v>
      </c>
      <c r="F53" s="35"/>
      <c r="G53" s="382"/>
      <c r="H53" s="126">
        <v>43616</v>
      </c>
      <c r="I53" s="391"/>
      <c r="J53" s="392"/>
      <c r="K53" s="4">
        <v>90</v>
      </c>
      <c r="L53" s="13">
        <v>158</v>
      </c>
      <c r="M53" s="359"/>
      <c r="N53" s="15" t="s">
        <v>20</v>
      </c>
      <c r="O53" s="382"/>
    </row>
    <row r="54" spans="2:15" ht="24">
      <c r="B54" s="390"/>
      <c r="C54" s="35"/>
      <c r="D54" s="6">
        <v>61</v>
      </c>
      <c r="E54" s="6">
        <f t="shared" si="0"/>
        <v>435</v>
      </c>
      <c r="F54" s="35"/>
      <c r="G54" s="382"/>
      <c r="H54" s="126">
        <v>43627</v>
      </c>
      <c r="I54" s="391"/>
      <c r="J54" s="392"/>
      <c r="K54" s="4">
        <v>232</v>
      </c>
      <c r="L54" s="13" t="s">
        <v>20</v>
      </c>
      <c r="M54" s="359"/>
      <c r="N54" s="15">
        <v>72.099999999999994</v>
      </c>
      <c r="O54" s="382"/>
    </row>
    <row r="55" spans="2:15" ht="24">
      <c r="B55" s="390"/>
      <c r="C55" s="35"/>
      <c r="D55" s="6"/>
      <c r="E55" s="6">
        <f t="shared" si="0"/>
        <v>450</v>
      </c>
      <c r="F55" s="35"/>
      <c r="G55" s="382"/>
      <c r="H55" s="126">
        <v>43642</v>
      </c>
      <c r="I55" s="391"/>
      <c r="J55" s="392"/>
      <c r="K55" s="4">
        <v>127.7</v>
      </c>
      <c r="L55" s="13" t="s">
        <v>20</v>
      </c>
      <c r="M55" s="359"/>
      <c r="N55" s="15" t="s">
        <v>20</v>
      </c>
      <c r="O55" s="382"/>
    </row>
    <row r="56" spans="2:15" ht="24">
      <c r="B56" s="390"/>
      <c r="C56" s="35"/>
      <c r="D56" s="6"/>
      <c r="E56" s="6">
        <f t="shared" si="0"/>
        <v>464</v>
      </c>
      <c r="F56" s="35"/>
      <c r="G56" s="382"/>
      <c r="H56" s="126">
        <v>43656</v>
      </c>
      <c r="I56" s="391"/>
      <c r="J56" s="392"/>
      <c r="K56" s="264">
        <v>375</v>
      </c>
      <c r="L56" s="13" t="s">
        <v>20</v>
      </c>
      <c r="M56" s="359"/>
      <c r="N56" s="15" t="s">
        <v>20</v>
      </c>
      <c r="O56" s="382"/>
    </row>
    <row r="57" spans="2:15" ht="25" thickBot="1">
      <c r="B57" s="390"/>
      <c r="C57" s="182">
        <v>0</v>
      </c>
      <c r="D57" s="176"/>
      <c r="E57" s="408">
        <f t="shared" si="0"/>
        <v>465</v>
      </c>
      <c r="F57" s="182"/>
      <c r="G57" s="193" t="s">
        <v>74</v>
      </c>
      <c r="H57" s="180">
        <v>43657</v>
      </c>
      <c r="I57" s="318"/>
      <c r="J57" s="319"/>
      <c r="K57" s="329">
        <v>384.4</v>
      </c>
      <c r="L57" s="187" t="s">
        <v>20</v>
      </c>
      <c r="M57" s="320"/>
      <c r="N57" s="186" t="s">
        <v>20</v>
      </c>
      <c r="O57" s="320"/>
    </row>
    <row r="58" spans="2:15" ht="25" thickBot="1">
      <c r="B58" s="390"/>
      <c r="C58" s="199">
        <v>4</v>
      </c>
      <c r="D58" s="199"/>
      <c r="E58" s="171">
        <f t="shared" si="0"/>
        <v>469</v>
      </c>
      <c r="F58" s="233"/>
      <c r="G58" s="381"/>
      <c r="H58" s="321">
        <v>43661</v>
      </c>
      <c r="I58" s="356"/>
      <c r="J58" s="378"/>
      <c r="K58" s="330">
        <v>49417.799999999996</v>
      </c>
      <c r="L58" s="317">
        <v>96940.400000000009</v>
      </c>
      <c r="M58" s="403"/>
      <c r="N58" s="317">
        <v>29232</v>
      </c>
      <c r="O58" s="381"/>
    </row>
    <row r="59" spans="2:15" ht="25" thickBot="1">
      <c r="B59" s="390"/>
      <c r="C59" s="35">
        <v>8</v>
      </c>
      <c r="D59" s="35"/>
      <c r="E59" s="171">
        <f t="shared" si="0"/>
        <v>473</v>
      </c>
      <c r="F59" s="177"/>
      <c r="G59" s="382"/>
      <c r="H59" s="322">
        <v>43665</v>
      </c>
      <c r="I59" s="358"/>
      <c r="J59" s="360"/>
      <c r="K59" s="264">
        <v>350851.2</v>
      </c>
      <c r="L59" s="181">
        <v>5603779.5999999996</v>
      </c>
      <c r="M59" s="404"/>
      <c r="N59" s="181">
        <v>809266.60000000009</v>
      </c>
      <c r="O59" s="382"/>
    </row>
    <row r="60" spans="2:15" ht="25" thickBot="1">
      <c r="B60" s="390"/>
      <c r="C60" s="199">
        <v>11</v>
      </c>
      <c r="D60" s="199"/>
      <c r="E60" s="171">
        <f t="shared" si="0"/>
        <v>476</v>
      </c>
      <c r="F60" s="233"/>
      <c r="G60" s="382"/>
      <c r="H60" s="323">
        <v>43668</v>
      </c>
      <c r="I60" s="358"/>
      <c r="J60" s="360"/>
      <c r="K60" s="330">
        <v>690152.6</v>
      </c>
      <c r="L60" s="317">
        <v>2162575.7999999998</v>
      </c>
      <c r="M60" s="404"/>
      <c r="N60" s="317">
        <v>448592</v>
      </c>
      <c r="O60" s="382"/>
    </row>
    <row r="61" spans="2:15" ht="25" thickBot="1">
      <c r="B61" s="390"/>
      <c r="C61" s="35">
        <v>18</v>
      </c>
      <c r="D61" s="35"/>
      <c r="E61" s="171">
        <f t="shared" si="0"/>
        <v>483</v>
      </c>
      <c r="F61" s="177"/>
      <c r="G61" s="382"/>
      <c r="H61" s="322">
        <v>43675</v>
      </c>
      <c r="I61" s="358"/>
      <c r="J61" s="360"/>
      <c r="K61" s="264">
        <v>143037.80000000002</v>
      </c>
      <c r="L61" s="181">
        <v>570408.6</v>
      </c>
      <c r="M61" s="404"/>
      <c r="N61" s="181">
        <v>658.6</v>
      </c>
      <c r="O61" s="382"/>
    </row>
    <row r="62" spans="2:15" ht="25" thickBot="1">
      <c r="B62" s="390"/>
      <c r="C62" s="199">
        <v>36</v>
      </c>
      <c r="D62" s="199"/>
      <c r="E62" s="171">
        <f t="shared" si="0"/>
        <v>501</v>
      </c>
      <c r="F62" s="233"/>
      <c r="G62" s="382"/>
      <c r="H62" s="323">
        <v>43693</v>
      </c>
      <c r="I62" s="358"/>
      <c r="J62" s="360"/>
      <c r="K62" s="330">
        <v>51249.399999999994</v>
      </c>
      <c r="L62" s="317">
        <v>568</v>
      </c>
      <c r="M62" s="404"/>
      <c r="N62" s="245" t="s">
        <v>20</v>
      </c>
      <c r="O62" s="382"/>
    </row>
    <row r="63" spans="2:15" ht="25" thickBot="1">
      <c r="B63" s="390"/>
      <c r="C63" s="199">
        <v>63</v>
      </c>
      <c r="D63" s="234"/>
      <c r="E63" s="171">
        <f t="shared" si="0"/>
        <v>528</v>
      </c>
      <c r="F63" s="233"/>
      <c r="G63" s="382"/>
      <c r="H63" s="323">
        <v>43720</v>
      </c>
      <c r="I63" s="358"/>
      <c r="J63" s="360"/>
      <c r="K63" s="277">
        <v>28859.8</v>
      </c>
      <c r="L63" s="333">
        <v>169</v>
      </c>
      <c r="M63" s="404"/>
      <c r="N63" s="245" t="s">
        <v>20</v>
      </c>
      <c r="O63" s="382"/>
    </row>
    <row r="64" spans="2:15" ht="25" thickBot="1">
      <c r="B64" s="390"/>
      <c r="C64" s="199">
        <v>106</v>
      </c>
      <c r="D64" s="234"/>
      <c r="E64" s="171">
        <f t="shared" si="0"/>
        <v>571</v>
      </c>
      <c r="F64" s="233"/>
      <c r="G64" s="383"/>
      <c r="H64" s="323">
        <v>43763</v>
      </c>
      <c r="I64" s="361"/>
      <c r="J64" s="393"/>
      <c r="K64" s="331">
        <v>10039.400000000001</v>
      </c>
      <c r="L64" s="269">
        <v>138.4</v>
      </c>
      <c r="M64" s="405"/>
      <c r="N64" s="245" t="s">
        <v>20</v>
      </c>
      <c r="O64" s="383"/>
    </row>
    <row r="75" spans="14:15" ht="17" thickBot="1"/>
    <row r="76" spans="14:15" ht="17" thickBot="1">
      <c r="N76" s="394" t="s">
        <v>70</v>
      </c>
      <c r="O76" s="395"/>
    </row>
  </sheetData>
  <sheetProtection sheet="1" objects="1" scenarios="1"/>
  <mergeCells count="14">
    <mergeCell ref="N76:O76"/>
    <mergeCell ref="I3:O3"/>
    <mergeCell ref="C5:H5"/>
    <mergeCell ref="K46:O46"/>
    <mergeCell ref="J48:N48"/>
    <mergeCell ref="M51:M56"/>
    <mergeCell ref="M58:M64"/>
    <mergeCell ref="O49:O56"/>
    <mergeCell ref="O58:O64"/>
    <mergeCell ref="B6:B64"/>
    <mergeCell ref="G58:G64"/>
    <mergeCell ref="G51:G56"/>
    <mergeCell ref="I49:J56"/>
    <mergeCell ref="I58:J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585B-4172-3B40-84CE-1465EA73A3AA}">
  <dimension ref="A1"/>
  <sheetViews>
    <sheetView workbookViewId="0"/>
    <sheetView workbookViewId="1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Collection Group A</vt:lpstr>
      <vt:lpstr>Collection Group B</vt:lpstr>
      <vt:lpstr>Sheet1</vt:lpstr>
    </vt:vector>
  </TitlesOfParts>
  <Company>The Kirby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Davenport</dc:creator>
  <cp:lastModifiedBy>Steffen Docken</cp:lastModifiedBy>
  <dcterms:created xsi:type="dcterms:W3CDTF">2019-02-22T12:57:33Z</dcterms:created>
  <dcterms:modified xsi:type="dcterms:W3CDTF">2023-02-07T03:49:28Z</dcterms:modified>
</cp:coreProperties>
</file>