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740" yWindow="0" windowWidth="25600" windowHeight="17460" tabRatio="500"/>
  </bookViews>
  <sheets>
    <sheet name="Ark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<sst xmlns="http://schemas.openxmlformats.org/spreadsheetml/2006/main" count="6" uniqueCount="6">
  <si>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Gross Domestic Product</t>
  </si>
  <si>
    <t>Vehicle Miles Traveled</t>
  </si>
  <si>
    <t>Population</t>
  </si>
  <si>
    <t>Energy Consumption</t>
  </si>
  <si>
    <t>CO2 Emissions</t>
  </si>
  <si>
    <t>Aggregate Emissions (Six Common Pollutants)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</si>
</sst>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Gross Domestic Product</c:v>
                </c:pt>
              </c:strCache>
            </c:strRef>
          </c:tx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  <c:pt idx="19">
                  <c:v>2011.0</c:v>
                </c:pt>
                <c:pt idx="20">
                  <c:v>2012.0</c:v>
                </c:pt>
                <c:pt idx="21">
                  <c:v>2013.0</c:v>
                </c:pt>
                <c:pt idx="22">
                  <c:v>2014.0</c:v>
                </c:pt>
                <c:pt idx="23">
                  <c:v>2015.0</c:v>
                </c:pt>
              </c:numCache>
            </c:numRef>
          </c:cat>
          <c:val>
            <c:numRef>
              <c:f>'Ark1'!$B$2:$B$25</c:f>
              <c:numCache>
                <c:formatCode>0.00</c:formatCode>
                <c:ptCount val="24"/>
                <c:pt idx="0">
                  <c:v>0.0</c:v>
                </c:pt>
                <c:pt idx="1">
                  <c:v>36.6</c:v>
                </c:pt>
                <c:pt idx="2">
                  <c:v>89.6</c:v>
                </c:pt>
                <c:pt idx="3">
                  <c:v>115.5</c:v>
                </c:pt>
                <c:pt idx="4">
                  <c:v>123.7</c:v>
                </c:pt>
                <c:pt idx="5">
                  <c:v>133.7</c:v>
                </c:pt>
                <c:pt idx="6">
                  <c:v>144.1</c:v>
                </c:pt>
                <c:pt idx="7">
                  <c:v>155.5</c:v>
                </c:pt>
                <c:pt idx="8">
                  <c:v>166.0</c:v>
                </c:pt>
                <c:pt idx="9">
                  <c:v>168.6</c:v>
                </c:pt>
                <c:pt idx="10">
                  <c:v>173.4</c:v>
                </c:pt>
                <c:pt idx="11">
                  <c:v>181.0</c:v>
                </c:pt>
                <c:pt idx="12">
                  <c:v>191.7</c:v>
                </c:pt>
                <c:pt idx="13">
                  <c:v>201.4</c:v>
                </c:pt>
                <c:pt idx="14">
                  <c:v>209.5</c:v>
                </c:pt>
                <c:pt idx="15">
                  <c:v>215.0</c:v>
                </c:pt>
                <c:pt idx="16">
                  <c:v>214.1</c:v>
                </c:pt>
                <c:pt idx="17">
                  <c:v>205.4</c:v>
                </c:pt>
                <c:pt idx="18">
                  <c:v>213.1</c:v>
                </c:pt>
                <c:pt idx="19">
                  <c:v>218.1</c:v>
                </c:pt>
                <c:pt idx="20">
                  <c:v>225.2</c:v>
                </c:pt>
                <c:pt idx="21">
                  <c:v>230.0</c:v>
                </c:pt>
                <c:pt idx="22">
                  <c:v>238.0</c:v>
                </c:pt>
                <c:pt idx="23">
                  <c:v>246.2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Vehicle Miles Traveled</c:v>
                </c:pt>
              </c:strCache>
            </c:strRef>
          </c:tx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  <c:pt idx="19">
                  <c:v>2011.0</c:v>
                </c:pt>
                <c:pt idx="20">
                  <c:v>2012.0</c:v>
                </c:pt>
                <c:pt idx="21">
                  <c:v>2013.0</c:v>
                </c:pt>
                <c:pt idx="22">
                  <c:v>2014.0</c:v>
                </c:pt>
                <c:pt idx="23">
                  <c:v>2015.0</c:v>
                </c:pt>
              </c:numCache>
            </c:numRef>
          </c:cat>
          <c:val>
            <c:numRef>
              <c:f>'Ark1'!$C$2:$C$25</c:f>
              <c:numCache>
                <c:formatCode>0.00</c:formatCode>
                <c:ptCount val="24"/>
                <c:pt idx="0">
                  <c:v>0.0</c:v>
                </c:pt>
                <c:pt idx="1">
                  <c:v>37.6</c:v>
                </c:pt>
                <c:pt idx="2">
                  <c:v>93.2</c:v>
                </c:pt>
                <c:pt idx="3">
                  <c:v>118.3</c:v>
                </c:pt>
                <c:pt idx="4">
                  <c:v>123.8</c:v>
                </c:pt>
                <c:pt idx="5">
                  <c:v>129.9</c:v>
                </c:pt>
                <c:pt idx="6">
                  <c:v>136.8</c:v>
                </c:pt>
                <c:pt idx="7">
                  <c:v>142.3</c:v>
                </c:pt>
                <c:pt idx="8">
                  <c:v>147.5</c:v>
                </c:pt>
                <c:pt idx="9">
                  <c:v>151.9</c:v>
                </c:pt>
                <c:pt idx="10">
                  <c:v>157.3</c:v>
                </c:pt>
                <c:pt idx="11">
                  <c:v>160.4</c:v>
                </c:pt>
                <c:pt idx="12">
                  <c:v>167.1</c:v>
                </c:pt>
                <c:pt idx="13">
                  <c:v>169.3</c:v>
                </c:pt>
                <c:pt idx="14">
                  <c:v>171.5</c:v>
                </c:pt>
                <c:pt idx="15">
                  <c:v>173.1</c:v>
                </c:pt>
                <c:pt idx="16">
                  <c:v>168.2</c:v>
                </c:pt>
                <c:pt idx="17">
                  <c:v>166.4</c:v>
                </c:pt>
                <c:pt idx="18">
                  <c:v>167.3</c:v>
                </c:pt>
                <c:pt idx="19">
                  <c:v>165.4</c:v>
                </c:pt>
                <c:pt idx="20">
                  <c:v>167.5</c:v>
                </c:pt>
                <c:pt idx="21">
                  <c:v>169.2</c:v>
                </c:pt>
                <c:pt idx="22">
                  <c:v>174.0</c:v>
                </c:pt>
                <c:pt idx="23">
                  <c:v>183.6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  <c:pt idx="19">
                  <c:v>2011.0</c:v>
                </c:pt>
                <c:pt idx="20">
                  <c:v>2012.0</c:v>
                </c:pt>
                <c:pt idx="21">
                  <c:v>2013.0</c:v>
                </c:pt>
                <c:pt idx="22">
                  <c:v>2014.0</c:v>
                </c:pt>
                <c:pt idx="23">
                  <c:v>2015.0</c:v>
                </c:pt>
              </c:numCache>
            </c:numRef>
          </c:cat>
          <c:val>
            <c:numRef>
              <c:f>'Ark1'!$D$2:$D$25</c:f>
              <c:numCache>
                <c:formatCode>0.00</c:formatCode>
                <c:ptCount val="24"/>
                <c:pt idx="0">
                  <c:v>0.0</c:v>
                </c:pt>
                <c:pt idx="1">
                  <c:v>10.7</c:v>
                </c:pt>
                <c:pt idx="2">
                  <c:v>21.5</c:v>
                </c:pt>
                <c:pt idx="3">
                  <c:v>29.3</c:v>
                </c:pt>
                <c:pt idx="4">
                  <c:v>30.7</c:v>
                </c:pt>
                <c:pt idx="5">
                  <c:v>32.2</c:v>
                </c:pt>
                <c:pt idx="6">
                  <c:v>34.1</c:v>
                </c:pt>
                <c:pt idx="7">
                  <c:v>35.6</c:v>
                </c:pt>
                <c:pt idx="8">
                  <c:v>37.6</c:v>
                </c:pt>
                <c:pt idx="9">
                  <c:v>39.0</c:v>
                </c:pt>
                <c:pt idx="10">
                  <c:v>40.5</c:v>
                </c:pt>
                <c:pt idx="11">
                  <c:v>41.5</c:v>
                </c:pt>
                <c:pt idx="12">
                  <c:v>42.9</c:v>
                </c:pt>
                <c:pt idx="13">
                  <c:v>44.4</c:v>
                </c:pt>
                <c:pt idx="14">
                  <c:v>45.4</c:v>
                </c:pt>
                <c:pt idx="15">
                  <c:v>46.8</c:v>
                </c:pt>
                <c:pt idx="16">
                  <c:v>48.3</c:v>
                </c:pt>
                <c:pt idx="17">
                  <c:v>49.8</c:v>
                </c:pt>
                <c:pt idx="18">
                  <c:v>50.7</c:v>
                </c:pt>
                <c:pt idx="19">
                  <c:v>52.2</c:v>
                </c:pt>
                <c:pt idx="20">
                  <c:v>53.2</c:v>
                </c:pt>
                <c:pt idx="21">
                  <c:v>54.1</c:v>
                </c:pt>
                <c:pt idx="22">
                  <c:v>55.6</c:v>
                </c:pt>
                <c:pt idx="23">
                  <c:v>56.6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'Ark1'!$E$1</c:f>
              <c:strCache>
                <c:ptCount val="1"/>
                <c:pt idx="0">
                  <c:v>Energy Consumption</c:v>
                </c:pt>
              </c:strCache>
            </c:strRef>
          </c:tx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  <c:pt idx="19">
                  <c:v>2011.0</c:v>
                </c:pt>
                <c:pt idx="20">
                  <c:v>2012.0</c:v>
                </c:pt>
                <c:pt idx="21">
                  <c:v>2013.0</c:v>
                </c:pt>
                <c:pt idx="22">
                  <c:v>2014.0</c:v>
                </c:pt>
                <c:pt idx="23">
                  <c:v>2015.0</c:v>
                </c:pt>
              </c:numCache>
            </c:numRef>
          </c:cat>
          <c:val>
            <c:numRef>
              <c:f>'Ark1'!$E$2:$E$25</c:f>
              <c:numCache>
                <c:formatCode>0.00</c:formatCode>
                <c:ptCount val="24"/>
                <c:pt idx="0">
                  <c:v>0.0</c:v>
                </c:pt>
                <c:pt idx="1">
                  <c:v>15.1</c:v>
                </c:pt>
                <c:pt idx="2">
                  <c:v>24.5</c:v>
                </c:pt>
                <c:pt idx="3">
                  <c:v>34.2</c:v>
                </c:pt>
                <c:pt idx="4">
                  <c:v>38.6</c:v>
                </c:pt>
                <c:pt idx="5">
                  <c:v>39.5</c:v>
                </c:pt>
                <c:pt idx="6">
                  <c:v>40.1</c:v>
                </c:pt>
                <c:pt idx="7">
                  <c:v>42.5</c:v>
                </c:pt>
                <c:pt idx="8">
                  <c:v>45.7</c:v>
                </c:pt>
                <c:pt idx="9">
                  <c:v>41.8</c:v>
                </c:pt>
                <c:pt idx="10">
                  <c:v>43.9</c:v>
                </c:pt>
                <c:pt idx="11">
                  <c:v>44.3</c:v>
                </c:pt>
                <c:pt idx="12">
                  <c:v>47.5</c:v>
                </c:pt>
                <c:pt idx="13">
                  <c:v>47.7</c:v>
                </c:pt>
                <c:pt idx="14">
                  <c:v>46.7</c:v>
                </c:pt>
                <c:pt idx="15">
                  <c:v>48.9</c:v>
                </c:pt>
                <c:pt idx="16">
                  <c:v>45.8</c:v>
                </c:pt>
                <c:pt idx="17">
                  <c:v>38.8</c:v>
                </c:pt>
                <c:pt idx="18">
                  <c:v>43.7</c:v>
                </c:pt>
                <c:pt idx="19">
                  <c:v>42.8</c:v>
                </c:pt>
                <c:pt idx="20">
                  <c:v>39.3</c:v>
                </c:pt>
                <c:pt idx="21">
                  <c:v>43.3</c:v>
                </c:pt>
                <c:pt idx="22">
                  <c:v>45.2</c:v>
                </c:pt>
                <c:pt idx="23">
                  <c:v>43.9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'Ark1'!$F$1</c:f>
              <c:strCache>
                <c:ptCount val="1"/>
                <c:pt idx="0">
                  <c:v>CO2 Emissions</c:v>
                </c:pt>
              </c:strCache>
            </c:strRef>
          </c:tx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  <c:pt idx="19">
                  <c:v>2011.0</c:v>
                </c:pt>
                <c:pt idx="20">
                  <c:v>2012.0</c:v>
                </c:pt>
                <c:pt idx="21">
                  <c:v>2013.0</c:v>
                </c:pt>
                <c:pt idx="22">
                  <c:v>2014.0</c:v>
                </c:pt>
                <c:pt idx="23">
                  <c:v>2015.0</c:v>
                </c:pt>
              </c:numCache>
            </c:numRef>
          </c:cat>
          <c:val>
            <c:numRef>
              <c:f>'Ark1'!$F$2:$F$25</c:f>
              <c:numCache>
                <c:formatCode>0.00</c:formatCode>
                <c:ptCount val="24"/>
                <c:pt idx="0">
                  <c:v>0.0</c:v>
                </c:pt>
                <c:pt idx="1">
                  <c:v>9.1</c:v>
                </c:pt>
                <c:pt idx="2">
                  <c:v>18.2</c:v>
                </c:pt>
                <c:pt idx="3">
                  <c:v>25.7</c:v>
                </c:pt>
                <c:pt idx="4">
                  <c:v>30.1</c:v>
                </c:pt>
                <c:pt idx="5">
                  <c:v>31.8</c:v>
                </c:pt>
                <c:pt idx="6">
                  <c:v>32.7</c:v>
                </c:pt>
                <c:pt idx="7">
                  <c:v>34.4</c:v>
                </c:pt>
                <c:pt idx="8">
                  <c:v>38.5</c:v>
                </c:pt>
                <c:pt idx="9">
                  <c:v>36.2</c:v>
                </c:pt>
                <c:pt idx="10">
                  <c:v>37.1</c:v>
                </c:pt>
                <c:pt idx="11">
                  <c:v>38.2</c:v>
                </c:pt>
                <c:pt idx="12">
                  <c:v>40.9</c:v>
                </c:pt>
                <c:pt idx="13">
                  <c:v>41.5</c:v>
                </c:pt>
                <c:pt idx="14">
                  <c:v>39.6</c:v>
                </c:pt>
                <c:pt idx="15">
                  <c:v>41.4</c:v>
                </c:pt>
                <c:pt idx="16">
                  <c:v>36.9</c:v>
                </c:pt>
                <c:pt idx="17">
                  <c:v>26.8</c:v>
                </c:pt>
                <c:pt idx="18">
                  <c:v>31.4</c:v>
                </c:pt>
                <c:pt idx="19">
                  <c:v>28.5</c:v>
                </c:pt>
                <c:pt idx="20">
                  <c:v>23.6</c:v>
                </c:pt>
                <c:pt idx="21">
                  <c:v>27.1</c:v>
                </c:pt>
                <c:pt idx="22">
                  <c:v>28.4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'Ark1'!$G$1</c:f>
              <c:strCache>
                <c:ptCount val="1"/>
                <c:pt idx="0">
                  <c:v>Aggregate Emissions (Six Common Pollutants)</c:v>
                </c:pt>
              </c:strCache>
            </c:strRef>
          </c:tx>
          <c:marker>
            <c:symbol val="none"/>
          </c:marker>
          <c:cat>
            <c:numRef>
              <c:f>'Ark1'!$A$2:$A$25</c:f>
              <c:numCache>
                <c:formatCode>General</c:formatCode>
                <c:ptCount val="24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  <c:pt idx="19">
                  <c:v>2011.0</c:v>
                </c:pt>
                <c:pt idx="20">
                  <c:v>2012.0</c:v>
                </c:pt>
                <c:pt idx="21">
                  <c:v>2013.0</c:v>
                </c:pt>
                <c:pt idx="22">
                  <c:v>2014.0</c:v>
                </c:pt>
                <c:pt idx="23">
                  <c:v>2015.0</c:v>
                </c:pt>
              </c:numCache>
            </c:numRef>
          </c:cat>
          <c:val>
            <c:numRef>
              <c:f>'Ark1'!$G$2:$G$25</c:f>
              <c:numCache>
                <c:formatCode>0.00</c:formatCode>
                <c:ptCount val="24"/>
                <c:pt idx="0">
                  <c:v>0.0</c:v>
                </c:pt>
                <c:pt idx="1">
                  <c:v>-17.3</c:v>
                </c:pt>
                <c:pt idx="2">
                  <c:v>-33.0</c:v>
                </c:pt>
                <c:pt idx="3">
                  <c:v>-39.7</c:v>
                </c:pt>
                <c:pt idx="4">
                  <c:v>-42.9</c:v>
                </c:pt>
                <c:pt idx="5">
                  <c:v>-42.9</c:v>
                </c:pt>
                <c:pt idx="6">
                  <c:v>-43.9</c:v>
                </c:pt>
                <c:pt idx="7">
                  <c:v>-45.8</c:v>
                </c:pt>
                <c:pt idx="8">
                  <c:v>-47.5</c:v>
                </c:pt>
                <c:pt idx="9">
                  <c:v>-48.9</c:v>
                </c:pt>
                <c:pt idx="10">
                  <c:v>-47.6</c:v>
                </c:pt>
                <c:pt idx="11">
                  <c:v>-49.2</c:v>
                </c:pt>
                <c:pt idx="12">
                  <c:v>-50.8</c:v>
                </c:pt>
                <c:pt idx="13">
                  <c:v>-52.1</c:v>
                </c:pt>
                <c:pt idx="14">
                  <c:v>-54.3</c:v>
                </c:pt>
                <c:pt idx="15">
                  <c:v>-56.5</c:v>
                </c:pt>
                <c:pt idx="16">
                  <c:v>-60.2</c:v>
                </c:pt>
                <c:pt idx="17">
                  <c:v>-62.9</c:v>
                </c:pt>
                <c:pt idx="18">
                  <c:v>-64.5</c:v>
                </c:pt>
                <c:pt idx="19">
                  <c:v>-65.6</c:v>
                </c:pt>
                <c:pt idx="20">
                  <c:v>-67.5</c:v>
                </c:pt>
                <c:pt idx="21">
                  <c:v>-68.5</c:v>
                </c:pt>
                <c:pt idx="22">
                  <c:v>-69.5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13528"/>
        <c:axId val="2114640760"/>
      </c:lineChart>
      <c:catAx>
        <c:axId val="211451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640760"/>
        <c:crosses val="autoZero"/>
        <c:auto val="1"/>
        <c:lblAlgn val="ctr"/>
        <c:lblOffset val="100"/>
        <c:noMultiLvlLbl val="0"/>
      </c:catAx>
      <c:valAx>
        <c:axId val="2114640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451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2374900</xdr:colOff>
      <xdr:row>33</xdr:row>
      <xdr:rowOff>165100</xdr:rowOff>
    </xdr:from>
    <xdr:to>
      <xdr:col>16</xdr:col>
      <xdr:colOff>127000</xdr:colOff>
      <xdr:row>66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37" sqref="E37"/>
    </sheetView>
  </sheetViews>
  <sheetFormatPr baseColWidth="10" defaultRowHeight="15" x14ac:dyDescent="0"/>
  <cols>
    <col min="1" max="1" width="8.6640625" style="4" bestFit="1" customWidth="1"/>
    <col min="2" max="2" width="21.1640625" bestFit="1" customWidth="1"/>
    <col min="3" max="3" width="20" bestFit="1" customWidth="1"/>
    <col min="4" max="4" width="10.33203125" bestFit="1" customWidth="1"/>
    <col min="5" max="5" width="18.5" bestFit="1" customWidth="1"/>
    <col min="6" max="6" width="13.1640625" bestFit="1" customWidth="1"/>
    <col min="7" max="7" width="39.1640625" bestFit="1" customWidth="1"/>
  </cols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3">
        <v>1970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1980</v>
      </c>
      <c r="B3" s="2">
        <v>36.6</v>
      </c>
      <c r="C3" s="2">
        <v>37.6</v>
      </c>
      <c r="D3" s="2">
        <v>10.7</v>
      </c>
      <c r="E3" s="2">
        <v>15.1</v>
      </c>
      <c r="F3" s="2">
        <v>9.1</v>
      </c>
      <c r="G3" s="2">
        <v>-17.3</v>
      </c>
    </row>
    <row r="4" spans="1:7">
      <c r="A4" s="3">
        <v>1990</v>
      </c>
      <c r="B4" s="2">
        <v>89.6</v>
      </c>
      <c r="C4" s="2">
        <v>93.2</v>
      </c>
      <c r="D4" s="2">
        <v>21.5</v>
      </c>
      <c r="E4" s="2">
        <v>24.5</v>
      </c>
      <c r="F4" s="2">
        <v>18.2</v>
      </c>
      <c r="G4" s="2">
        <v>-33</v>
      </c>
    </row>
    <row r="5" spans="1:7">
      <c r="A5" s="3">
        <v>1995</v>
      </c>
      <c r="B5" s="2">
        <v>115.5</v>
      </c>
      <c r="C5" s="2">
        <v>118.3</v>
      </c>
      <c r="D5" s="2">
        <v>29.3</v>
      </c>
      <c r="E5" s="2">
        <v>34.200000000000003</v>
      </c>
      <c r="F5" s="2">
        <v>25.7</v>
      </c>
      <c r="G5" s="2">
        <v>-39.700000000000003</v>
      </c>
    </row>
    <row r="6" spans="1:7">
      <c r="A6" s="3">
        <v>1996</v>
      </c>
      <c r="B6" s="2">
        <v>123.7</v>
      </c>
      <c r="C6" s="2">
        <v>123.8</v>
      </c>
      <c r="D6" s="2">
        <v>30.7</v>
      </c>
      <c r="E6" s="2">
        <v>38.6</v>
      </c>
      <c r="F6" s="2">
        <v>30.1</v>
      </c>
      <c r="G6" s="2">
        <v>-42.9</v>
      </c>
    </row>
    <row r="7" spans="1:7">
      <c r="A7" s="3">
        <v>1997</v>
      </c>
      <c r="B7" s="2">
        <v>133.69999999999999</v>
      </c>
      <c r="C7" s="2">
        <v>129.9</v>
      </c>
      <c r="D7" s="2">
        <v>32.200000000000003</v>
      </c>
      <c r="E7" s="2">
        <v>39.5</v>
      </c>
      <c r="F7" s="2">
        <v>31.8</v>
      </c>
      <c r="G7" s="2">
        <v>-42.9</v>
      </c>
    </row>
    <row r="8" spans="1:7">
      <c r="A8" s="3">
        <v>1998</v>
      </c>
      <c r="B8" s="2">
        <v>144.1</v>
      </c>
      <c r="C8" s="2">
        <v>136.80000000000001</v>
      </c>
      <c r="D8" s="2">
        <v>34.1</v>
      </c>
      <c r="E8" s="2">
        <v>40.1</v>
      </c>
      <c r="F8" s="2">
        <v>32.700000000000003</v>
      </c>
      <c r="G8" s="2">
        <v>-43.9</v>
      </c>
    </row>
    <row r="9" spans="1:7">
      <c r="A9" s="3">
        <v>1999</v>
      </c>
      <c r="B9" s="2">
        <v>155.5</v>
      </c>
      <c r="C9" s="2">
        <v>142.30000000000001</v>
      </c>
      <c r="D9" s="2">
        <v>35.6</v>
      </c>
      <c r="E9" s="2">
        <v>42.5</v>
      </c>
      <c r="F9" s="2">
        <v>34.4</v>
      </c>
      <c r="G9" s="2">
        <v>-45.8</v>
      </c>
    </row>
    <row r="10" spans="1:7">
      <c r="A10" s="3">
        <v>2000</v>
      </c>
      <c r="B10" s="2">
        <v>166</v>
      </c>
      <c r="C10" s="2">
        <v>147.5</v>
      </c>
      <c r="D10" s="2">
        <v>37.6</v>
      </c>
      <c r="E10" s="2">
        <v>45.7</v>
      </c>
      <c r="F10" s="2">
        <v>38.5</v>
      </c>
      <c r="G10" s="2">
        <v>-47.5</v>
      </c>
    </row>
    <row r="11" spans="1:7">
      <c r="A11" s="3">
        <v>2001</v>
      </c>
      <c r="B11" s="2">
        <v>168.6</v>
      </c>
      <c r="C11" s="2">
        <v>151.9</v>
      </c>
      <c r="D11" s="2">
        <v>39</v>
      </c>
      <c r="E11" s="2">
        <v>41.8</v>
      </c>
      <c r="F11" s="2">
        <v>36.200000000000003</v>
      </c>
      <c r="G11" s="2">
        <v>-48.9</v>
      </c>
    </row>
    <row r="12" spans="1:7">
      <c r="A12" s="3">
        <v>2002</v>
      </c>
      <c r="B12" s="2">
        <v>173.4</v>
      </c>
      <c r="C12" s="2">
        <v>157.30000000000001</v>
      </c>
      <c r="D12" s="2">
        <v>40.5</v>
      </c>
      <c r="E12" s="2">
        <v>43.9</v>
      </c>
      <c r="F12" s="2">
        <v>37.1</v>
      </c>
      <c r="G12" s="2">
        <v>-47.6</v>
      </c>
    </row>
    <row r="13" spans="1:7">
      <c r="A13" s="3">
        <v>2003</v>
      </c>
      <c r="B13" s="2">
        <v>181</v>
      </c>
      <c r="C13" s="2">
        <v>160.4</v>
      </c>
      <c r="D13" s="2">
        <v>41.5</v>
      </c>
      <c r="E13" s="2">
        <v>44.3</v>
      </c>
      <c r="F13" s="2">
        <v>38.200000000000003</v>
      </c>
      <c r="G13" s="2">
        <v>-49.2</v>
      </c>
    </row>
    <row r="14" spans="1:7">
      <c r="A14" s="3">
        <v>2004</v>
      </c>
      <c r="B14" s="2">
        <v>191.7</v>
      </c>
      <c r="C14" s="2">
        <v>167.1</v>
      </c>
      <c r="D14" s="2">
        <v>42.9</v>
      </c>
      <c r="E14" s="2">
        <v>47.5</v>
      </c>
      <c r="F14" s="2">
        <v>40.9</v>
      </c>
      <c r="G14" s="2">
        <v>-50.8</v>
      </c>
    </row>
    <row r="15" spans="1:7">
      <c r="A15" s="3">
        <v>2005</v>
      </c>
      <c r="B15" s="2">
        <v>201.4</v>
      </c>
      <c r="C15" s="2">
        <v>169.3</v>
      </c>
      <c r="D15" s="2">
        <v>44.4</v>
      </c>
      <c r="E15" s="2">
        <v>47.7</v>
      </c>
      <c r="F15" s="2">
        <v>41.5</v>
      </c>
      <c r="G15" s="2">
        <v>-52.1</v>
      </c>
    </row>
    <row r="16" spans="1:7">
      <c r="A16" s="3">
        <v>2006</v>
      </c>
      <c r="B16" s="2">
        <v>209.5</v>
      </c>
      <c r="C16" s="2">
        <v>171.5</v>
      </c>
      <c r="D16" s="2">
        <v>45.4</v>
      </c>
      <c r="E16" s="2">
        <v>46.7</v>
      </c>
      <c r="F16" s="2">
        <v>39.6</v>
      </c>
      <c r="G16" s="2">
        <v>-54.3</v>
      </c>
    </row>
    <row r="17" spans="1:7">
      <c r="A17" s="3">
        <v>2007</v>
      </c>
      <c r="B17" s="2">
        <v>215</v>
      </c>
      <c r="C17" s="2">
        <v>173.1</v>
      </c>
      <c r="D17" s="2">
        <v>46.8</v>
      </c>
      <c r="E17" s="2">
        <v>48.9</v>
      </c>
      <c r="F17" s="2">
        <v>41.4</v>
      </c>
      <c r="G17" s="2">
        <v>-56.5</v>
      </c>
    </row>
    <row r="18" spans="1:7">
      <c r="A18" s="3">
        <v>2008</v>
      </c>
      <c r="B18" s="2">
        <v>214.1</v>
      </c>
      <c r="C18" s="2">
        <v>168.2</v>
      </c>
      <c r="D18" s="2">
        <v>48.3</v>
      </c>
      <c r="E18" s="2">
        <v>45.8</v>
      </c>
      <c r="F18" s="2">
        <v>36.9</v>
      </c>
      <c r="G18" s="2">
        <v>-60.2</v>
      </c>
    </row>
    <row r="19" spans="1:7">
      <c r="A19" s="3">
        <v>2009</v>
      </c>
      <c r="B19" s="2">
        <v>205.4</v>
      </c>
      <c r="C19" s="2">
        <v>166.4</v>
      </c>
      <c r="D19" s="2">
        <v>49.8</v>
      </c>
      <c r="E19" s="2">
        <v>38.799999999999997</v>
      </c>
      <c r="F19" s="2">
        <v>26.8</v>
      </c>
      <c r="G19" s="2">
        <v>-62.9</v>
      </c>
    </row>
    <row r="20" spans="1:7">
      <c r="A20" s="3">
        <v>2010</v>
      </c>
      <c r="B20" s="2">
        <v>213.1</v>
      </c>
      <c r="C20" s="2">
        <v>167.3</v>
      </c>
      <c r="D20" s="2">
        <v>50.7</v>
      </c>
      <c r="E20" s="2">
        <v>43.7</v>
      </c>
      <c r="F20" s="2">
        <v>31.4</v>
      </c>
      <c r="G20" s="2">
        <v>-64.5</v>
      </c>
    </row>
    <row r="21" spans="1:7">
      <c r="A21" s="3">
        <v>2011</v>
      </c>
      <c r="B21" s="2">
        <v>218.1</v>
      </c>
      <c r="C21" s="2">
        <v>165.4</v>
      </c>
      <c r="D21" s="2">
        <v>52.2</v>
      </c>
      <c r="E21" s="2">
        <v>42.8</v>
      </c>
      <c r="F21" s="2">
        <v>28.5</v>
      </c>
      <c r="G21" s="2">
        <v>-65.599999999999994</v>
      </c>
    </row>
    <row r="22" spans="1:7">
      <c r="A22" s="3">
        <v>2012</v>
      </c>
      <c r="B22" s="2">
        <v>225.2</v>
      </c>
      <c r="C22" s="2">
        <v>167.5</v>
      </c>
      <c r="D22" s="2">
        <v>53.2</v>
      </c>
      <c r="E22" s="2">
        <v>39.299999999999997</v>
      </c>
      <c r="F22" s="2">
        <v>23.6</v>
      </c>
      <c r="G22" s="2">
        <v>-67.5</v>
      </c>
    </row>
    <row r="23" spans="1:7">
      <c r="A23" s="3">
        <v>2013</v>
      </c>
      <c r="B23" s="2">
        <v>230</v>
      </c>
      <c r="C23" s="2">
        <v>169.2</v>
      </c>
      <c r="D23" s="2">
        <v>54.1</v>
      </c>
      <c r="E23" s="2">
        <v>43.3</v>
      </c>
      <c r="F23" s="2">
        <v>27.1</v>
      </c>
      <c r="G23" s="2">
        <v>-68.5</v>
      </c>
    </row>
    <row r="24" spans="1:7">
      <c r="A24" s="3">
        <v>2014</v>
      </c>
      <c r="B24" s="2">
        <v>238</v>
      </c>
      <c r="C24" s="2">
        <v>174</v>
      </c>
      <c r="D24" s="2">
        <v>55.6</v>
      </c>
      <c r="E24" s="2">
        <v>45.2</v>
      </c>
      <c r="F24" s="2">
        <v>28.4</v>
      </c>
      <c r="G24" s="2">
        <v>-69.5</v>
      </c>
    </row>
    <row r="25" spans="1:7">
      <c r="A25" s="3">
        <v>2015</v>
      </c>
      <c r="B25" s="2">
        <v>246.2</v>
      </c>
      <c r="C25" s="2">
        <v>183.6</v>
      </c>
      <c r="D25" s="2">
        <v>56.6</v>
      </c>
      <c r="E25" s="2">
        <v>43.9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Reese</cp:lastModifiedBy>
  <dcterms:created xsi:type="dcterms:W3CDTF">2016-09-15T19:32:16Z</dcterms:created>
  <dcterms:modified xsi:type="dcterms:W3CDTF">2016-09-15T19:34:09Z</dcterms:modified>
</cp:coreProperties>
</file>