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<sst xmlns="http://schemas.openxmlformats.org/spreadsheetml/2006/main" count="13">
  <si>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sn</t>
  </si>
  <si>
    <t>name</t>
  </si>
  <si>
    <t>Myanmarese Title</t>
  </si>
  <si>
    <t>Title</t>
  </si>
  <si>
    <t>Pages</t>
  </si>
  <si>
    <t>Price
Ks/page</t>
  </si>
  <si>
    <t>Amount
(Ks)</t>
  </si>
  <si>
    <t>Balance</t>
  </si>
  <si>
    <t>total page</t>
  </si>
  <si>
    <t>Date</t>
  </si>
  <si>
    <t>Aiyang</t>
  </si>
  <si>
    <t>transfer</t>
  </si>
  <si>
    <t>computer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</si>
</sst>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4"/>
      <color theme="1"/>
      <name val="Calibri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3" fontId="0" fillId="0" borderId="0" xfId="0" applyNumberFormat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1"/>
  <sheetViews>
    <sheetView tabSelected="1" workbookViewId="0">
      <pane ySplit="1" topLeftCell="A2" activePane="bottomLeft" state="frozen"/>
      <selection/>
      <selection pane="bottomLeft" activeCell="M8" sqref="M8"/>
    </sheetView>
  </sheetViews>
  <sheetFormatPr defaultColWidth="9" defaultRowHeight="13.8"/>
  <cols>
    <col min="2" max="2" width="10.3333333333333" customWidth="1"/>
    <col min="3" max="3" width="21" customWidth="1"/>
    <col min="4" max="4" width="20" customWidth="1"/>
    <col min="6" max="6" width="14.4444444444444" customWidth="1"/>
    <col min="7" max="7" width="19.6666666666667" customWidth="1"/>
    <col min="8" max="8" width="9.55555555555556"/>
    <col min="9" max="9" width="7.22222222222222" customWidth="1"/>
    <col min="10" max="10" width="14.2222222222222" customWidth="1"/>
  </cols>
  <sheetData>
    <row r="1" ht="36.75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>
      <c r="A2">
        <v>1</v>
      </c>
      <c r="B2" t="s">
        <v>10</v>
      </c>
      <c r="D2" t="s">
        <v>11</v>
      </c>
      <c r="F2" s="4"/>
      <c r="G2" s="4">
        <v>4300000</v>
      </c>
      <c r="H2" s="4">
        <f>G2</f>
        <v>4300000</v>
      </c>
      <c r="I2">
        <f>E2</f>
        <v>0</v>
      </c>
      <c r="J2" s="5">
        <v>44622</v>
      </c>
    </row>
    <row r="3" spans="1:10">
      <c r="A3">
        <v>2</v>
      </c>
      <c r="E3">
        <v>681</v>
      </c>
      <c r="F3" s="4">
        <v>800</v>
      </c>
      <c r="G3" s="4">
        <f>-E3*F3</f>
        <v>-544800</v>
      </c>
      <c r="H3" s="4">
        <f>H2+G3</f>
        <v>3755200</v>
      </c>
      <c r="I3">
        <f>I2+E3</f>
        <v>681</v>
      </c>
      <c r="J3" s="5">
        <v>44631</v>
      </c>
    </row>
    <row r="4" spans="1:10">
      <c r="A4">
        <v>3</v>
      </c>
      <c r="E4">
        <v>436</v>
      </c>
      <c r="F4" s="4">
        <v>800</v>
      </c>
      <c r="G4" s="4">
        <f t="shared" ref="G4:G8" si="0">-E4*F4</f>
        <v>-348800</v>
      </c>
      <c r="H4" s="4">
        <f t="shared" ref="H4:H67" si="1">H3+G4</f>
        <v>3406400</v>
      </c>
      <c r="I4">
        <f t="shared" ref="I4:I67" si="2">I3+E4</f>
        <v>1117</v>
      </c>
      <c r="J4" s="5">
        <v>44631</v>
      </c>
    </row>
    <row r="5" spans="1:10">
      <c r="A5">
        <v>4</v>
      </c>
      <c r="E5">
        <v>645</v>
      </c>
      <c r="F5" s="4">
        <v>800</v>
      </c>
      <c r="G5" s="4">
        <f t="shared" si="0"/>
        <v>-516000</v>
      </c>
      <c r="H5" s="4">
        <f t="shared" si="1"/>
        <v>2890400</v>
      </c>
      <c r="I5">
        <f t="shared" si="2"/>
        <v>1762</v>
      </c>
      <c r="J5" s="5">
        <v>44631</v>
      </c>
    </row>
    <row r="6" spans="1:10">
      <c r="A6">
        <v>5</v>
      </c>
      <c r="E6">
        <v>661</v>
      </c>
      <c r="F6" s="4">
        <v>800</v>
      </c>
      <c r="G6" s="4">
        <f t="shared" si="0"/>
        <v>-528800</v>
      </c>
      <c r="H6" s="4">
        <f t="shared" si="1"/>
        <v>2361600</v>
      </c>
      <c r="I6">
        <f t="shared" si="2"/>
        <v>2423</v>
      </c>
      <c r="J6" s="5">
        <v>44631</v>
      </c>
    </row>
    <row r="7" spans="1:10">
      <c r="A7">
        <v>6</v>
      </c>
      <c r="E7">
        <v>574</v>
      </c>
      <c r="F7" s="4">
        <v>800</v>
      </c>
      <c r="G7" s="4">
        <f t="shared" si="0"/>
        <v>-459200</v>
      </c>
      <c r="H7" s="4">
        <f t="shared" si="1"/>
        <v>1902400</v>
      </c>
      <c r="I7">
        <f t="shared" si="2"/>
        <v>2997</v>
      </c>
      <c r="J7" s="5">
        <v>44631</v>
      </c>
    </row>
    <row r="8" spans="1:10">
      <c r="A8">
        <v>7</v>
      </c>
      <c r="E8">
        <v>460</v>
      </c>
      <c r="F8" s="4">
        <v>800</v>
      </c>
      <c r="G8" s="4">
        <f t="shared" si="0"/>
        <v>-368000</v>
      </c>
      <c r="H8" s="4">
        <f t="shared" si="1"/>
        <v>1534400</v>
      </c>
      <c r="I8">
        <f t="shared" si="2"/>
        <v>3457</v>
      </c>
      <c r="J8" s="5">
        <v>44631</v>
      </c>
    </row>
    <row r="9" spans="1:10">
      <c r="A9">
        <v>8</v>
      </c>
      <c r="D9" t="s">
        <v>12</v>
      </c>
      <c r="E9">
        <v>1</v>
      </c>
      <c r="F9" s="4">
        <v>1000000</v>
      </c>
      <c r="G9" s="4">
        <v>-1000000</v>
      </c>
      <c r="H9" s="4">
        <f t="shared" si="1"/>
        <v>534400</v>
      </c>
      <c r="I9">
        <f t="shared" si="2"/>
        <v>3458</v>
      </c>
      <c r="J9" s="5">
        <v>44631</v>
      </c>
    </row>
    <row r="10" spans="1:9">
      <c r="A10">
        <v>9</v>
      </c>
      <c r="F10" s="4"/>
      <c r="G10" s="4"/>
      <c r="H10" s="4">
        <f t="shared" si="1"/>
        <v>534400</v>
      </c>
      <c r="I10">
        <f t="shared" si="2"/>
        <v>3458</v>
      </c>
    </row>
    <row r="11" spans="1:9">
      <c r="A11">
        <v>10</v>
      </c>
      <c r="F11" s="4"/>
      <c r="G11" s="4"/>
      <c r="H11" s="4">
        <f t="shared" si="1"/>
        <v>534400</v>
      </c>
      <c r="I11">
        <f t="shared" si="2"/>
        <v>3458</v>
      </c>
    </row>
    <row r="12" spans="1:9">
      <c r="A12">
        <v>11</v>
      </c>
      <c r="F12" s="4"/>
      <c r="G12" s="4"/>
      <c r="H12" s="4">
        <f t="shared" si="1"/>
        <v>534400</v>
      </c>
      <c r="I12">
        <f t="shared" si="2"/>
        <v>3458</v>
      </c>
    </row>
    <row r="13" spans="1:9">
      <c r="A13">
        <v>12</v>
      </c>
      <c r="F13" s="4"/>
      <c r="G13" s="4"/>
      <c r="H13" s="4">
        <f t="shared" si="1"/>
        <v>534400</v>
      </c>
      <c r="I13">
        <f t="shared" si="2"/>
        <v>3458</v>
      </c>
    </row>
    <row r="14" spans="1:9">
      <c r="A14">
        <v>13</v>
      </c>
      <c r="F14" s="4"/>
      <c r="G14" s="4"/>
      <c r="H14" s="4">
        <f t="shared" si="1"/>
        <v>534400</v>
      </c>
      <c r="I14">
        <f t="shared" si="2"/>
        <v>3458</v>
      </c>
    </row>
    <row r="15" spans="1:9">
      <c r="A15">
        <v>14</v>
      </c>
      <c r="F15" s="4"/>
      <c r="G15" s="4"/>
      <c r="H15" s="4">
        <f t="shared" si="1"/>
        <v>534400</v>
      </c>
      <c r="I15">
        <f t="shared" si="2"/>
        <v>3458</v>
      </c>
    </row>
    <row r="16" spans="1:9">
      <c r="A16">
        <v>15</v>
      </c>
      <c r="F16" s="4"/>
      <c r="G16" s="4"/>
      <c r="H16" s="4">
        <f t="shared" si="1"/>
        <v>534400</v>
      </c>
      <c r="I16">
        <f t="shared" si="2"/>
        <v>3458</v>
      </c>
    </row>
    <row r="17" spans="1:9">
      <c r="A17">
        <v>16</v>
      </c>
      <c r="F17" s="4"/>
      <c r="G17" s="4"/>
      <c r="H17" s="4">
        <f t="shared" si="1"/>
        <v>534400</v>
      </c>
      <c r="I17">
        <f t="shared" si="2"/>
        <v>3458</v>
      </c>
    </row>
    <row r="18" spans="1:9">
      <c r="A18">
        <v>17</v>
      </c>
      <c r="F18" s="4"/>
      <c r="G18" s="4"/>
      <c r="H18" s="4">
        <f t="shared" si="1"/>
        <v>534400</v>
      </c>
      <c r="I18">
        <f t="shared" si="2"/>
        <v>3458</v>
      </c>
    </row>
    <row r="19" spans="1:9">
      <c r="A19">
        <v>18</v>
      </c>
      <c r="F19" s="4"/>
      <c r="G19" s="4"/>
      <c r="H19" s="4">
        <f t="shared" si="1"/>
        <v>534400</v>
      </c>
      <c r="I19">
        <f t="shared" si="2"/>
        <v>3458</v>
      </c>
    </row>
    <row r="20" spans="1:9">
      <c r="A20">
        <v>19</v>
      </c>
      <c r="F20" s="4"/>
      <c r="G20" s="4"/>
      <c r="H20" s="4">
        <f t="shared" si="1"/>
        <v>534400</v>
      </c>
      <c r="I20">
        <f t="shared" si="2"/>
        <v>3458</v>
      </c>
    </row>
    <row r="21" spans="1:9">
      <c r="A21">
        <v>20</v>
      </c>
      <c r="F21" s="4"/>
      <c r="G21" s="4"/>
      <c r="H21" s="4">
        <f t="shared" si="1"/>
        <v>534400</v>
      </c>
      <c r="I21">
        <f t="shared" si="2"/>
        <v>3458</v>
      </c>
    </row>
    <row r="22" spans="1:9">
      <c r="A22">
        <v>21</v>
      </c>
      <c r="F22" s="4"/>
      <c r="G22" s="4"/>
      <c r="H22" s="4">
        <f t="shared" si="1"/>
        <v>534400</v>
      </c>
      <c r="I22">
        <f t="shared" si="2"/>
        <v>3458</v>
      </c>
    </row>
    <row r="23" spans="1:9">
      <c r="A23">
        <v>22</v>
      </c>
      <c r="F23" s="4"/>
      <c r="G23" s="4"/>
      <c r="H23" s="4">
        <f t="shared" si="1"/>
        <v>534400</v>
      </c>
      <c r="I23">
        <f t="shared" si="2"/>
        <v>3458</v>
      </c>
    </row>
    <row r="24" spans="1:9">
      <c r="A24">
        <v>23</v>
      </c>
      <c r="F24" s="4"/>
      <c r="G24" s="4"/>
      <c r="H24" s="4">
        <f t="shared" si="1"/>
        <v>534400</v>
      </c>
      <c r="I24">
        <f t="shared" si="2"/>
        <v>3458</v>
      </c>
    </row>
    <row r="25" spans="1:9">
      <c r="A25">
        <v>24</v>
      </c>
      <c r="F25" s="4"/>
      <c r="G25" s="4"/>
      <c r="H25" s="4">
        <f t="shared" si="1"/>
        <v>534400</v>
      </c>
      <c r="I25">
        <f t="shared" si="2"/>
        <v>3458</v>
      </c>
    </row>
    <row r="26" spans="1:9">
      <c r="A26">
        <v>25</v>
      </c>
      <c r="F26" s="4"/>
      <c r="G26" s="4"/>
      <c r="H26" s="4">
        <f t="shared" si="1"/>
        <v>534400</v>
      </c>
      <c r="I26">
        <f t="shared" si="2"/>
        <v>3458</v>
      </c>
    </row>
    <row r="27" spans="1:9">
      <c r="A27">
        <v>26</v>
      </c>
      <c r="F27" s="4"/>
      <c r="G27" s="4"/>
      <c r="H27" s="4">
        <f t="shared" si="1"/>
        <v>534400</v>
      </c>
      <c r="I27">
        <f t="shared" si="2"/>
        <v>3458</v>
      </c>
    </row>
    <row r="28" spans="1:9">
      <c r="A28">
        <v>27</v>
      </c>
      <c r="F28" s="4"/>
      <c r="G28" s="4"/>
      <c r="H28" s="4">
        <f t="shared" si="1"/>
        <v>534400</v>
      </c>
      <c r="I28">
        <f t="shared" si="2"/>
        <v>3458</v>
      </c>
    </row>
    <row r="29" spans="1:9">
      <c r="A29">
        <v>28</v>
      </c>
      <c r="F29" s="4"/>
      <c r="G29" s="4"/>
      <c r="H29" s="4">
        <f t="shared" si="1"/>
        <v>534400</v>
      </c>
      <c r="I29">
        <f t="shared" si="2"/>
        <v>3458</v>
      </c>
    </row>
    <row r="30" spans="1:9">
      <c r="A30">
        <v>29</v>
      </c>
      <c r="F30" s="4"/>
      <c r="G30" s="4"/>
      <c r="H30" s="4">
        <f t="shared" si="1"/>
        <v>534400</v>
      </c>
      <c r="I30">
        <f t="shared" si="2"/>
        <v>3458</v>
      </c>
    </row>
    <row r="31" spans="1:9">
      <c r="A31">
        <v>30</v>
      </c>
      <c r="F31" s="4"/>
      <c r="G31" s="4"/>
      <c r="H31" s="4">
        <f t="shared" si="1"/>
        <v>534400</v>
      </c>
      <c r="I31">
        <f t="shared" si="2"/>
        <v>3458</v>
      </c>
    </row>
    <row r="32" spans="1:9">
      <c r="A32">
        <v>31</v>
      </c>
      <c r="F32" s="4"/>
      <c r="G32" s="4"/>
      <c r="H32" s="4">
        <f t="shared" si="1"/>
        <v>534400</v>
      </c>
      <c r="I32">
        <f t="shared" si="2"/>
        <v>3458</v>
      </c>
    </row>
    <row r="33" spans="1:9">
      <c r="A33">
        <v>32</v>
      </c>
      <c r="F33" s="4"/>
      <c r="G33" s="4"/>
      <c r="H33" s="4">
        <f t="shared" si="1"/>
        <v>534400</v>
      </c>
      <c r="I33">
        <f t="shared" si="2"/>
        <v>3458</v>
      </c>
    </row>
    <row r="34" spans="1:9">
      <c r="A34">
        <v>33</v>
      </c>
      <c r="F34" s="4"/>
      <c r="G34" s="4"/>
      <c r="H34" s="4">
        <f t="shared" si="1"/>
        <v>534400</v>
      </c>
      <c r="I34">
        <f t="shared" si="2"/>
        <v>3458</v>
      </c>
    </row>
    <row r="35" spans="1:9">
      <c r="A35">
        <v>34</v>
      </c>
      <c r="F35" s="4"/>
      <c r="G35" s="4"/>
      <c r="H35" s="4">
        <f t="shared" si="1"/>
        <v>534400</v>
      </c>
      <c r="I35">
        <f t="shared" si="2"/>
        <v>3458</v>
      </c>
    </row>
    <row r="36" spans="1:9">
      <c r="A36">
        <v>35</v>
      </c>
      <c r="F36" s="4"/>
      <c r="G36" s="4"/>
      <c r="H36" s="4">
        <f t="shared" si="1"/>
        <v>534400</v>
      </c>
      <c r="I36">
        <f t="shared" si="2"/>
        <v>3458</v>
      </c>
    </row>
    <row r="37" spans="1:9">
      <c r="A37">
        <v>36</v>
      </c>
      <c r="F37" s="4"/>
      <c r="G37" s="4"/>
      <c r="H37" s="4">
        <f t="shared" si="1"/>
        <v>534400</v>
      </c>
      <c r="I37">
        <f t="shared" si="2"/>
        <v>3458</v>
      </c>
    </row>
    <row r="38" spans="1:9">
      <c r="A38">
        <v>37</v>
      </c>
      <c r="F38" s="4"/>
      <c r="G38" s="4"/>
      <c r="H38" s="4">
        <f t="shared" si="1"/>
        <v>534400</v>
      </c>
      <c r="I38">
        <f t="shared" si="2"/>
        <v>3458</v>
      </c>
    </row>
    <row r="39" spans="1:9">
      <c r="A39">
        <v>38</v>
      </c>
      <c r="F39" s="4"/>
      <c r="G39" s="4"/>
      <c r="H39" s="4">
        <f t="shared" si="1"/>
        <v>534400</v>
      </c>
      <c r="I39">
        <f t="shared" si="2"/>
        <v>3458</v>
      </c>
    </row>
    <row r="40" spans="1:9">
      <c r="A40">
        <v>39</v>
      </c>
      <c r="F40" s="4"/>
      <c r="G40" s="4"/>
      <c r="H40" s="4">
        <f t="shared" si="1"/>
        <v>534400</v>
      </c>
      <c r="I40">
        <f t="shared" si="2"/>
        <v>3458</v>
      </c>
    </row>
    <row r="41" spans="1:9">
      <c r="A41">
        <v>40</v>
      </c>
      <c r="F41" s="4"/>
      <c r="G41" s="4"/>
      <c r="H41" s="4">
        <f t="shared" si="1"/>
        <v>534400</v>
      </c>
      <c r="I41">
        <f t="shared" si="2"/>
        <v>3458</v>
      </c>
    </row>
    <row r="42" spans="1:9">
      <c r="A42">
        <v>41</v>
      </c>
      <c r="F42" s="4"/>
      <c r="G42" s="4"/>
      <c r="H42" s="4">
        <f t="shared" si="1"/>
        <v>534400</v>
      </c>
      <c r="I42">
        <f t="shared" si="2"/>
        <v>3458</v>
      </c>
    </row>
    <row r="43" spans="1:9">
      <c r="A43">
        <v>42</v>
      </c>
      <c r="F43" s="4"/>
      <c r="G43" s="4"/>
      <c r="H43" s="4">
        <f t="shared" si="1"/>
        <v>534400</v>
      </c>
      <c r="I43">
        <f t="shared" si="2"/>
        <v>3458</v>
      </c>
    </row>
    <row r="44" spans="1:9">
      <c r="A44">
        <v>43</v>
      </c>
      <c r="F44" s="4"/>
      <c r="G44" s="4"/>
      <c r="H44" s="4">
        <f t="shared" si="1"/>
        <v>534400</v>
      </c>
      <c r="I44">
        <f t="shared" si="2"/>
        <v>3458</v>
      </c>
    </row>
    <row r="45" spans="1:9">
      <c r="A45">
        <v>44</v>
      </c>
      <c r="F45" s="4"/>
      <c r="G45" s="4"/>
      <c r="H45" s="4">
        <f t="shared" si="1"/>
        <v>534400</v>
      </c>
      <c r="I45">
        <f t="shared" si="2"/>
        <v>3458</v>
      </c>
    </row>
    <row r="46" spans="1:9">
      <c r="A46">
        <v>45</v>
      </c>
      <c r="F46" s="4"/>
      <c r="G46" s="4"/>
      <c r="H46" s="4">
        <f t="shared" si="1"/>
        <v>534400</v>
      </c>
      <c r="I46">
        <f t="shared" si="2"/>
        <v>3458</v>
      </c>
    </row>
    <row r="47" spans="1:9">
      <c r="A47">
        <v>46</v>
      </c>
      <c r="F47" s="4"/>
      <c r="G47" s="4"/>
      <c r="H47" s="4">
        <f t="shared" si="1"/>
        <v>534400</v>
      </c>
      <c r="I47">
        <f t="shared" si="2"/>
        <v>3458</v>
      </c>
    </row>
    <row r="48" spans="1:9">
      <c r="A48">
        <v>47</v>
      </c>
      <c r="F48" s="4"/>
      <c r="G48" s="4"/>
      <c r="H48" s="4">
        <f t="shared" si="1"/>
        <v>534400</v>
      </c>
      <c r="I48">
        <f t="shared" si="2"/>
        <v>3458</v>
      </c>
    </row>
    <row r="49" spans="1:9">
      <c r="A49">
        <v>48</v>
      </c>
      <c r="F49" s="4"/>
      <c r="G49" s="4"/>
      <c r="H49" s="4">
        <f t="shared" si="1"/>
        <v>534400</v>
      </c>
      <c r="I49">
        <f t="shared" si="2"/>
        <v>3458</v>
      </c>
    </row>
    <row r="50" spans="1:9">
      <c r="A50">
        <v>49</v>
      </c>
      <c r="F50" s="4"/>
      <c r="G50" s="4"/>
      <c r="H50" s="4">
        <f t="shared" si="1"/>
        <v>534400</v>
      </c>
      <c r="I50">
        <f t="shared" si="2"/>
        <v>3458</v>
      </c>
    </row>
    <row r="51" spans="1:9">
      <c r="A51">
        <v>50</v>
      </c>
      <c r="F51" s="4"/>
      <c r="G51" s="4"/>
      <c r="H51" s="4">
        <f t="shared" si="1"/>
        <v>534400</v>
      </c>
      <c r="I51">
        <f t="shared" si="2"/>
        <v>3458</v>
      </c>
    </row>
    <row r="52" spans="1:9">
      <c r="A52">
        <v>51</v>
      </c>
      <c r="F52" s="4"/>
      <c r="G52" s="4"/>
      <c r="H52" s="4">
        <f t="shared" si="1"/>
        <v>534400</v>
      </c>
      <c r="I52">
        <f t="shared" si="2"/>
        <v>3458</v>
      </c>
    </row>
    <row r="53" spans="1:9">
      <c r="A53">
        <v>52</v>
      </c>
      <c r="F53" s="4"/>
      <c r="G53" s="4"/>
      <c r="H53" s="4">
        <f t="shared" si="1"/>
        <v>534400</v>
      </c>
      <c r="I53">
        <f t="shared" si="2"/>
        <v>3458</v>
      </c>
    </row>
    <row r="54" spans="1:9">
      <c r="A54">
        <v>53</v>
      </c>
      <c r="F54" s="4"/>
      <c r="G54" s="4"/>
      <c r="H54" s="4">
        <f t="shared" si="1"/>
        <v>534400</v>
      </c>
      <c r="I54">
        <f t="shared" si="2"/>
        <v>3458</v>
      </c>
    </row>
    <row r="55" spans="1:9">
      <c r="A55">
        <v>54</v>
      </c>
      <c r="F55" s="4"/>
      <c r="G55" s="4"/>
      <c r="H55" s="4">
        <f t="shared" si="1"/>
        <v>534400</v>
      </c>
      <c r="I55">
        <f t="shared" si="2"/>
        <v>3458</v>
      </c>
    </row>
    <row r="56" spans="1:9">
      <c r="A56">
        <v>55</v>
      </c>
      <c r="F56" s="4"/>
      <c r="G56" s="4"/>
      <c r="H56" s="4">
        <f t="shared" si="1"/>
        <v>534400</v>
      </c>
      <c r="I56">
        <f t="shared" si="2"/>
        <v>3458</v>
      </c>
    </row>
    <row r="57" spans="1:9">
      <c r="A57">
        <v>56</v>
      </c>
      <c r="F57" s="4"/>
      <c r="G57" s="4"/>
      <c r="H57" s="4">
        <f t="shared" si="1"/>
        <v>534400</v>
      </c>
      <c r="I57">
        <f t="shared" si="2"/>
        <v>3458</v>
      </c>
    </row>
    <row r="58" spans="1:9">
      <c r="A58">
        <v>57</v>
      </c>
      <c r="F58" s="4"/>
      <c r="G58" s="4"/>
      <c r="H58" s="4">
        <f t="shared" si="1"/>
        <v>534400</v>
      </c>
      <c r="I58">
        <f t="shared" si="2"/>
        <v>3458</v>
      </c>
    </row>
    <row r="59" spans="1:9">
      <c r="A59">
        <v>58</v>
      </c>
      <c r="F59" s="4"/>
      <c r="G59" s="4"/>
      <c r="H59" s="4">
        <f t="shared" si="1"/>
        <v>534400</v>
      </c>
      <c r="I59">
        <f t="shared" si="2"/>
        <v>3458</v>
      </c>
    </row>
    <row r="60" spans="1:9">
      <c r="A60">
        <v>59</v>
      </c>
      <c r="F60" s="4"/>
      <c r="G60" s="4"/>
      <c r="H60" s="4">
        <f t="shared" si="1"/>
        <v>534400</v>
      </c>
      <c r="I60">
        <f t="shared" si="2"/>
        <v>3458</v>
      </c>
    </row>
    <row r="61" spans="1:9">
      <c r="A61">
        <v>60</v>
      </c>
      <c r="F61" s="4"/>
      <c r="G61" s="4"/>
      <c r="H61" s="4">
        <f t="shared" si="1"/>
        <v>534400</v>
      </c>
      <c r="I61">
        <f t="shared" si="2"/>
        <v>3458</v>
      </c>
    </row>
    <row r="62" spans="1:9">
      <c r="A62">
        <v>61</v>
      </c>
      <c r="F62" s="4"/>
      <c r="G62" s="4"/>
      <c r="H62" s="4">
        <f t="shared" si="1"/>
        <v>534400</v>
      </c>
      <c r="I62">
        <f t="shared" si="2"/>
        <v>3458</v>
      </c>
    </row>
    <row r="63" spans="1:9">
      <c r="A63">
        <v>62</v>
      </c>
      <c r="F63" s="4"/>
      <c r="G63" s="4"/>
      <c r="H63" s="4">
        <f t="shared" si="1"/>
        <v>534400</v>
      </c>
      <c r="I63">
        <f t="shared" si="2"/>
        <v>3458</v>
      </c>
    </row>
    <row r="64" spans="1:9">
      <c r="A64">
        <v>63</v>
      </c>
      <c r="F64" s="4"/>
      <c r="G64" s="4"/>
      <c r="H64" s="4">
        <f t="shared" si="1"/>
        <v>534400</v>
      </c>
      <c r="I64">
        <f t="shared" si="2"/>
        <v>3458</v>
      </c>
    </row>
    <row r="65" spans="1:9">
      <c r="A65">
        <v>64</v>
      </c>
      <c r="F65" s="4"/>
      <c r="G65" s="4"/>
      <c r="H65" s="4">
        <f t="shared" si="1"/>
        <v>534400</v>
      </c>
      <c r="I65">
        <f t="shared" si="2"/>
        <v>3458</v>
      </c>
    </row>
    <row r="66" spans="1:9">
      <c r="A66">
        <v>65</v>
      </c>
      <c r="F66" s="4"/>
      <c r="G66" s="4"/>
      <c r="H66" s="4">
        <f t="shared" si="1"/>
        <v>534400</v>
      </c>
      <c r="I66">
        <f t="shared" si="2"/>
        <v>3458</v>
      </c>
    </row>
    <row r="67" spans="1:9">
      <c r="A67">
        <v>66</v>
      </c>
      <c r="F67" s="4"/>
      <c r="G67" s="4"/>
      <c r="H67" s="4">
        <f t="shared" si="1"/>
        <v>534400</v>
      </c>
      <c r="I67">
        <f t="shared" si="2"/>
        <v>3458</v>
      </c>
    </row>
    <row r="68" spans="1:9">
      <c r="A68">
        <v>67</v>
      </c>
      <c r="F68" s="4"/>
      <c r="G68" s="4"/>
      <c r="H68" s="4">
        <f t="shared" ref="H68:H101" si="3">H67+G68</f>
        <v>534400</v>
      </c>
      <c r="I68">
        <f t="shared" ref="I68:I101" si="4">I67+E68</f>
        <v>3458</v>
      </c>
    </row>
    <row r="69" spans="1:9">
      <c r="A69">
        <v>68</v>
      </c>
      <c r="F69" s="4"/>
      <c r="G69" s="4"/>
      <c r="H69" s="4">
        <f t="shared" si="3"/>
        <v>534400</v>
      </c>
      <c r="I69">
        <f t="shared" si="4"/>
        <v>3458</v>
      </c>
    </row>
    <row r="70" spans="1:9">
      <c r="A70">
        <v>69</v>
      </c>
      <c r="F70" s="4"/>
      <c r="G70" s="4"/>
      <c r="H70" s="4">
        <f t="shared" si="3"/>
        <v>534400</v>
      </c>
      <c r="I70">
        <f t="shared" si="4"/>
        <v>3458</v>
      </c>
    </row>
    <row r="71" spans="1:9">
      <c r="A71">
        <v>70</v>
      </c>
      <c r="F71" s="4"/>
      <c r="G71" s="4"/>
      <c r="H71" s="4">
        <f t="shared" si="3"/>
        <v>534400</v>
      </c>
      <c r="I71">
        <f t="shared" si="4"/>
        <v>3458</v>
      </c>
    </row>
    <row r="72" spans="1:9">
      <c r="A72">
        <v>71</v>
      </c>
      <c r="F72" s="4"/>
      <c r="G72" s="4"/>
      <c r="H72" s="4">
        <f t="shared" si="3"/>
        <v>534400</v>
      </c>
      <c r="I72">
        <f t="shared" si="4"/>
        <v>3458</v>
      </c>
    </row>
    <row r="73" spans="1:9">
      <c r="A73">
        <v>72</v>
      </c>
      <c r="F73" s="4"/>
      <c r="G73" s="4"/>
      <c r="H73" s="4">
        <f t="shared" si="3"/>
        <v>534400</v>
      </c>
      <c r="I73">
        <f t="shared" si="4"/>
        <v>3458</v>
      </c>
    </row>
    <row r="74" spans="1:9">
      <c r="A74">
        <v>73</v>
      </c>
      <c r="F74" s="4"/>
      <c r="G74" s="4"/>
      <c r="H74" s="4">
        <f t="shared" si="3"/>
        <v>534400</v>
      </c>
      <c r="I74">
        <f t="shared" si="4"/>
        <v>3458</v>
      </c>
    </row>
    <row r="75" spans="1:9">
      <c r="A75">
        <v>74</v>
      </c>
      <c r="F75" s="4"/>
      <c r="G75" s="4"/>
      <c r="H75" s="4">
        <f t="shared" si="3"/>
        <v>534400</v>
      </c>
      <c r="I75">
        <f t="shared" si="4"/>
        <v>3458</v>
      </c>
    </row>
    <row r="76" spans="1:9">
      <c r="A76">
        <v>75</v>
      </c>
      <c r="F76" s="4"/>
      <c r="G76" s="4"/>
      <c r="H76" s="4">
        <f t="shared" si="3"/>
        <v>534400</v>
      </c>
      <c r="I76">
        <f t="shared" si="4"/>
        <v>3458</v>
      </c>
    </row>
    <row r="77" spans="1:9">
      <c r="A77">
        <v>76</v>
      </c>
      <c r="F77" s="4"/>
      <c r="G77" s="4"/>
      <c r="H77" s="4">
        <f t="shared" si="3"/>
        <v>534400</v>
      </c>
      <c r="I77">
        <f t="shared" si="4"/>
        <v>3458</v>
      </c>
    </row>
    <row r="78" spans="1:9">
      <c r="A78">
        <v>77</v>
      </c>
      <c r="F78" s="4"/>
      <c r="G78" s="4"/>
      <c r="H78" s="4">
        <f t="shared" si="3"/>
        <v>534400</v>
      </c>
      <c r="I78">
        <f t="shared" si="4"/>
        <v>3458</v>
      </c>
    </row>
    <row r="79" spans="1:9">
      <c r="A79">
        <v>78</v>
      </c>
      <c r="F79" s="4"/>
      <c r="G79" s="4"/>
      <c r="H79" s="4">
        <f t="shared" si="3"/>
        <v>534400</v>
      </c>
      <c r="I79">
        <f t="shared" si="4"/>
        <v>3458</v>
      </c>
    </row>
    <row r="80" spans="1:9">
      <c r="A80">
        <v>79</v>
      </c>
      <c r="F80" s="4"/>
      <c r="G80" s="4"/>
      <c r="H80" s="4">
        <f t="shared" si="3"/>
        <v>534400</v>
      </c>
      <c r="I80">
        <f t="shared" si="4"/>
        <v>3458</v>
      </c>
    </row>
    <row r="81" spans="1:9">
      <c r="A81">
        <v>80</v>
      </c>
      <c r="F81" s="4"/>
      <c r="G81" s="4"/>
      <c r="H81" s="4">
        <f t="shared" si="3"/>
        <v>534400</v>
      </c>
      <c r="I81">
        <f t="shared" si="4"/>
        <v>3458</v>
      </c>
    </row>
    <row r="82" spans="1:9">
      <c r="A82">
        <v>81</v>
      </c>
      <c r="F82" s="4"/>
      <c r="G82" s="4"/>
      <c r="H82" s="4">
        <f t="shared" si="3"/>
        <v>534400</v>
      </c>
      <c r="I82">
        <f t="shared" si="4"/>
        <v>3458</v>
      </c>
    </row>
    <row r="83" spans="1:9">
      <c r="A83">
        <v>82</v>
      </c>
      <c r="F83" s="4"/>
      <c r="G83" s="4"/>
      <c r="H83" s="4">
        <f t="shared" si="3"/>
        <v>534400</v>
      </c>
      <c r="I83">
        <f t="shared" si="4"/>
        <v>3458</v>
      </c>
    </row>
    <row r="84" spans="1:9">
      <c r="A84">
        <v>83</v>
      </c>
      <c r="F84" s="4"/>
      <c r="G84" s="4"/>
      <c r="H84" s="4">
        <f t="shared" si="3"/>
        <v>534400</v>
      </c>
      <c r="I84">
        <f t="shared" si="4"/>
        <v>3458</v>
      </c>
    </row>
    <row r="85" spans="1:9">
      <c r="A85">
        <v>84</v>
      </c>
      <c r="F85" s="4"/>
      <c r="G85" s="4"/>
      <c r="H85" s="4">
        <f t="shared" si="3"/>
        <v>534400</v>
      </c>
      <c r="I85">
        <f t="shared" si="4"/>
        <v>3458</v>
      </c>
    </row>
    <row r="86" spans="1:9">
      <c r="A86">
        <v>85</v>
      </c>
      <c r="F86" s="4"/>
      <c r="G86" s="4"/>
      <c r="H86" s="4">
        <f t="shared" si="3"/>
        <v>534400</v>
      </c>
      <c r="I86">
        <f t="shared" si="4"/>
        <v>3458</v>
      </c>
    </row>
    <row r="87" spans="1:9">
      <c r="A87">
        <v>86</v>
      </c>
      <c r="F87" s="4"/>
      <c r="G87" s="4"/>
      <c r="H87" s="4">
        <f t="shared" si="3"/>
        <v>534400</v>
      </c>
      <c r="I87">
        <f t="shared" si="4"/>
        <v>3458</v>
      </c>
    </row>
    <row r="88" spans="1:9">
      <c r="A88">
        <v>87</v>
      </c>
      <c r="F88" s="4"/>
      <c r="G88" s="4"/>
      <c r="H88" s="4">
        <f t="shared" si="3"/>
        <v>534400</v>
      </c>
      <c r="I88">
        <f t="shared" si="4"/>
        <v>3458</v>
      </c>
    </row>
    <row r="89" spans="1:9">
      <c r="A89">
        <v>88</v>
      </c>
      <c r="F89" s="4"/>
      <c r="G89" s="4"/>
      <c r="H89" s="4">
        <f t="shared" si="3"/>
        <v>534400</v>
      </c>
      <c r="I89">
        <f t="shared" si="4"/>
        <v>3458</v>
      </c>
    </row>
    <row r="90" spans="1:9">
      <c r="A90">
        <v>89</v>
      </c>
      <c r="F90" s="4"/>
      <c r="G90" s="4"/>
      <c r="H90" s="4">
        <f t="shared" si="3"/>
        <v>534400</v>
      </c>
      <c r="I90">
        <f t="shared" si="4"/>
        <v>3458</v>
      </c>
    </row>
    <row r="91" spans="1:9">
      <c r="A91">
        <v>90</v>
      </c>
      <c r="F91" s="4"/>
      <c r="G91" s="4"/>
      <c r="H91" s="4">
        <f t="shared" si="3"/>
        <v>534400</v>
      </c>
      <c r="I91">
        <f t="shared" si="4"/>
        <v>3458</v>
      </c>
    </row>
    <row r="92" spans="1:9">
      <c r="A92">
        <v>91</v>
      </c>
      <c r="F92" s="4"/>
      <c r="G92" s="4"/>
      <c r="H92" s="4">
        <f t="shared" si="3"/>
        <v>534400</v>
      </c>
      <c r="I92">
        <f t="shared" si="4"/>
        <v>3458</v>
      </c>
    </row>
    <row r="93" spans="1:9">
      <c r="A93">
        <v>92</v>
      </c>
      <c r="F93" s="4"/>
      <c r="G93" s="4"/>
      <c r="H93" s="4">
        <f t="shared" si="3"/>
        <v>534400</v>
      </c>
      <c r="I93">
        <f t="shared" si="4"/>
        <v>3458</v>
      </c>
    </row>
    <row r="94" spans="1:9">
      <c r="A94">
        <v>93</v>
      </c>
      <c r="F94" s="4"/>
      <c r="G94" s="4"/>
      <c r="H94" s="4">
        <f t="shared" si="3"/>
        <v>534400</v>
      </c>
      <c r="I94">
        <f t="shared" si="4"/>
        <v>3458</v>
      </c>
    </row>
    <row r="95" spans="1:9">
      <c r="A95">
        <v>94</v>
      </c>
      <c r="F95" s="4"/>
      <c r="G95" s="4"/>
      <c r="H95" s="4">
        <f t="shared" si="3"/>
        <v>534400</v>
      </c>
      <c r="I95">
        <f t="shared" si="4"/>
        <v>3458</v>
      </c>
    </row>
    <row r="96" spans="1:9">
      <c r="A96">
        <v>95</v>
      </c>
      <c r="F96" s="4"/>
      <c r="G96" s="4"/>
      <c r="H96" s="4">
        <f t="shared" si="3"/>
        <v>534400</v>
      </c>
      <c r="I96">
        <f t="shared" si="4"/>
        <v>3458</v>
      </c>
    </row>
    <row r="97" spans="1:9">
      <c r="A97">
        <v>96</v>
      </c>
      <c r="F97" s="4"/>
      <c r="G97" s="4"/>
      <c r="H97" s="4">
        <f t="shared" si="3"/>
        <v>534400</v>
      </c>
      <c r="I97">
        <f t="shared" si="4"/>
        <v>3458</v>
      </c>
    </row>
    <row r="98" spans="1:9">
      <c r="A98">
        <v>97</v>
      </c>
      <c r="F98" s="4"/>
      <c r="G98" s="4"/>
      <c r="H98" s="4">
        <f t="shared" si="3"/>
        <v>534400</v>
      </c>
      <c r="I98">
        <f t="shared" si="4"/>
        <v>3458</v>
      </c>
    </row>
    <row r="99" spans="1:9">
      <c r="A99">
        <v>98</v>
      </c>
      <c r="F99" s="4"/>
      <c r="G99" s="4"/>
      <c r="H99" s="4">
        <f t="shared" si="3"/>
        <v>534400</v>
      </c>
      <c r="I99">
        <f t="shared" si="4"/>
        <v>3458</v>
      </c>
    </row>
    <row r="100" spans="1:9">
      <c r="A100">
        <v>99</v>
      </c>
      <c r="F100" s="4"/>
      <c r="G100" s="4"/>
      <c r="H100" s="4">
        <f t="shared" si="3"/>
        <v>534400</v>
      </c>
      <c r="I100">
        <f t="shared" si="4"/>
        <v>3458</v>
      </c>
    </row>
    <row r="101" spans="1:9">
      <c r="A101">
        <v>100</v>
      </c>
      <c r="F101" s="4"/>
      <c r="G101" s="4"/>
      <c r="H101" s="4">
        <f t="shared" si="3"/>
        <v>534400</v>
      </c>
      <c r="I101">
        <f t="shared" si="4"/>
        <v>3458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2015-06-05T18:19:00Z</dcterms:created>
  <dcterms:modified xsi:type="dcterms:W3CDTF">2022-03-22T22:15:24Z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